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ricot\管理部\個人フォルダ\3300_塘　正俊\2 経理関係\経理業務\インボイス制度　消費税「適格請求書発行事業者登録番号」\インボイス制度対応 他社 菱熱工業㈱指定請求書\菱熱工業指定請求書用紙\"/>
    </mc:Choice>
  </mc:AlternateContent>
  <xr:revisionPtr revIDLastSave="0" documentId="13_ncr:1_{BDCCDAB7-9280-48B8-A3A2-69AFB347B4BF}" xr6:coauthVersionLast="47" xr6:coauthVersionMax="47" xr10:uidLastSave="{00000000-0000-0000-0000-000000000000}"/>
  <bookViews>
    <workbookView xWindow="-108" yWindow="-108" windowWidth="23256" windowHeight="12576" xr2:uid="{270196F3-574D-4A4F-9E84-6EC38B8F481D}"/>
  </bookViews>
  <sheets>
    <sheet name="支払総括書（計算式あり）" sheetId="1" r:id="rId1"/>
    <sheet name="支払総括書（計算式なし）" sheetId="2" r:id="rId2"/>
    <sheet name="支払総括書記入例" sheetId="5" r:id="rId3"/>
    <sheet name="作成・提出要領" sheetId="3" r:id="rId4"/>
    <sheet name="Sheet1" sheetId="4" r:id="rId5"/>
  </sheets>
  <definedNames>
    <definedName name="_xlnm.Print_Titles" localSheetId="0">'支払総括書（計算式あり）'!$1:$17</definedName>
    <definedName name="_xlnm.Print_Titles" localSheetId="1">'支払総括書（計算式なし）'!$1:$17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5" i="5" l="1"/>
  <c r="AX19" i="5"/>
  <c r="AX18" i="5"/>
  <c r="AX35" i="5" s="1"/>
  <c r="U35" i="4"/>
  <c r="AX19" i="4"/>
  <c r="AX18" i="4"/>
  <c r="AX35" i="4" s="1"/>
  <c r="U35" i="1"/>
</calcChain>
</file>

<file path=xl/sharedStrings.xml><?xml version="1.0" encoding="utf-8"?>
<sst xmlns="http://schemas.openxmlformats.org/spreadsheetml/2006/main" count="366" uniqueCount="95">
  <si>
    <t>〒</t>
    <phoneticPr fontId="2"/>
  </si>
  <si>
    <t>御中</t>
    <rPh sb="0" eb="2">
      <t>オンチュウ</t>
    </rPh>
    <phoneticPr fontId="2"/>
  </si>
  <si>
    <t>納品書</t>
    <rPh sb="0" eb="3">
      <t>ノウヒンショ</t>
    </rPh>
    <phoneticPr fontId="2"/>
  </si>
  <si>
    <t>請求金額</t>
    <rPh sb="0" eb="2">
      <t>セイキュウ</t>
    </rPh>
    <rPh sb="2" eb="4">
      <t>キンガク</t>
    </rPh>
    <phoneticPr fontId="2"/>
  </si>
  <si>
    <t>（税込）</t>
    <rPh sb="1" eb="3">
      <t>ゼイコ</t>
    </rPh>
    <phoneticPr fontId="2"/>
  </si>
  <si>
    <t>※支払金額</t>
    <rPh sb="1" eb="5">
      <t>シハライキンガク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</si>
  <si>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</si>
  <si>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</si>
  <si>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注文書 No.</t>
    <rPh sb="0" eb="3">
      <t>チュウモンショ</t>
    </rPh>
    <phoneticPr fontId="2"/>
  </si>
  <si>
    <t>支払日</t>
    <rPh sb="0" eb="3">
      <t>シハライビ</t>
    </rPh>
    <phoneticPr fontId="2"/>
  </si>
  <si>
    <t>振込</t>
    <rPh sb="0" eb="2">
      <t>フリコミ</t>
    </rPh>
    <phoneticPr fontId="2"/>
  </si>
  <si>
    <t>振込料</t>
    <rPh sb="0" eb="3">
      <t>フリコミリョウ</t>
    </rPh>
    <phoneticPr fontId="2"/>
  </si>
  <si>
    <t>でんさい</t>
    <phoneticPr fontId="2"/>
  </si>
  <si>
    <t>有償支給</t>
    <rPh sb="0" eb="4">
      <t>ユウショウシキュウ</t>
    </rPh>
    <phoneticPr fontId="2"/>
  </si>
  <si>
    <t>相殺</t>
    <rPh sb="0" eb="2">
      <t>ソウサイ</t>
    </rPh>
    <phoneticPr fontId="2"/>
  </si>
  <si>
    <t>合計</t>
    <rPh sb="0" eb="2">
      <t>ゴウケイ</t>
    </rPh>
    <phoneticPr fontId="2"/>
  </si>
  <si>
    <t>安全協力会費</t>
    <rPh sb="0" eb="2">
      <t>アンゼン</t>
    </rPh>
    <rPh sb="2" eb="4">
      <t>キョウリョク</t>
    </rPh>
    <rPh sb="4" eb="6">
      <t>カイヒ</t>
    </rPh>
    <rPh sb="5" eb="6">
      <t>ヒ</t>
    </rPh>
    <phoneticPr fontId="2"/>
  </si>
  <si>
    <t>現　　場　　名</t>
  </si>
  <si>
    <t>No.</t>
    <phoneticPr fontId="2"/>
  </si>
  <si>
    <t>請　求　金　額　合　計</t>
    <rPh sb="0" eb="1">
      <t>ショウ</t>
    </rPh>
    <rPh sb="2" eb="3">
      <t>モトム</t>
    </rPh>
    <rPh sb="4" eb="5">
      <t>キン</t>
    </rPh>
    <rPh sb="6" eb="7">
      <t>ガク</t>
    </rPh>
    <rPh sb="8" eb="9">
      <t>ゴウ</t>
    </rPh>
    <rPh sb="10" eb="11">
      <t>ケイ</t>
    </rPh>
    <phoneticPr fontId="2"/>
  </si>
  <si>
    <t>請　求　総　括　書</t>
    <rPh sb="0" eb="1">
      <t>ショウ</t>
    </rPh>
    <rPh sb="2" eb="3">
      <t>モトム</t>
    </rPh>
    <rPh sb="4" eb="5">
      <t>ソウ</t>
    </rPh>
    <rPh sb="6" eb="7">
      <t>カツ</t>
    </rPh>
    <rPh sb="8" eb="9">
      <t>ショ</t>
    </rPh>
    <phoneticPr fontId="2"/>
  </si>
  <si>
    <t>● 本票は例月20日迄に請求書と共に本社宛に提出して下さい。</t>
    <rPh sb="2" eb="4">
      <t>ホンピョウ</t>
    </rPh>
    <rPh sb="5" eb="7">
      <t>レイゲツ</t>
    </rPh>
    <rPh sb="9" eb="10">
      <t>ニチ</t>
    </rPh>
    <rPh sb="10" eb="11">
      <t>マデ</t>
    </rPh>
    <rPh sb="12" eb="15">
      <t>セイキュウショ</t>
    </rPh>
    <rPh sb="16" eb="17">
      <t>トモ</t>
    </rPh>
    <rPh sb="18" eb="20">
      <t>ホンシャ</t>
    </rPh>
    <rPh sb="20" eb="21">
      <t>アテ</t>
    </rPh>
    <rPh sb="22" eb="24">
      <t>テイシュツ</t>
    </rPh>
    <rPh sb="26" eb="27">
      <t>クダ</t>
    </rPh>
    <phoneticPr fontId="2"/>
  </si>
  <si>
    <t>ご注意　※は菱熱工業記入欄です。</t>
    <rPh sb="1" eb="3">
      <t>チュウイ</t>
    </rPh>
    <rPh sb="6" eb="12">
      <t>リョウネツコウギョウキニュウ</t>
    </rPh>
    <rPh sb="12" eb="13">
      <t>ラン</t>
    </rPh>
    <phoneticPr fontId="2"/>
  </si>
  <si>
    <t>※ ￥</t>
    <phoneticPr fontId="2"/>
  </si>
  <si>
    <t>尚、本通知書により安全協力会領収証の発行を省略致します。</t>
    <rPh sb="0" eb="1">
      <t>ナオ</t>
    </rPh>
    <rPh sb="2" eb="6">
      <t>ホンツウチショ</t>
    </rPh>
    <rPh sb="9" eb="11">
      <t>アンゼン</t>
    </rPh>
    <rPh sb="11" eb="14">
      <t>キョウリョクカイ</t>
    </rPh>
    <rPh sb="14" eb="17">
      <t>リョウシュウショウ</t>
    </rPh>
    <rPh sb="18" eb="20">
      <t>ハッコウ</t>
    </rPh>
    <rPh sb="21" eb="23">
      <t>ショウリャク</t>
    </rPh>
    <rPh sb="23" eb="24">
      <t>イタ</t>
    </rPh>
    <phoneticPr fontId="2"/>
  </si>
  <si>
    <t>菱熱工業株式会社</t>
    <phoneticPr fontId="2"/>
  </si>
  <si>
    <t>支　払　案　内　書</t>
    <phoneticPr fontId="2"/>
  </si>
  <si>
    <t>（提　出　用）</t>
    <phoneticPr fontId="2"/>
  </si>
  <si>
    <t>ＦＡＸ番号</t>
    <phoneticPr fontId="2"/>
  </si>
  <si>
    <t>電話番号</t>
    <phoneticPr fontId="2"/>
  </si>
  <si>
    <t>社名</t>
    <rPh sb="0" eb="1">
      <t>シャ</t>
    </rPh>
    <rPh sb="1" eb="2">
      <t>ナ</t>
    </rPh>
    <phoneticPr fontId="2"/>
  </si>
  <si>
    <t>住所</t>
    <rPh sb="0" eb="1">
      <t>ジュウ</t>
    </rPh>
    <rPh sb="1" eb="2">
      <t>ショ</t>
    </rPh>
    <phoneticPr fontId="2"/>
  </si>
  <si>
    <t>※ 支払金額</t>
    <phoneticPr fontId="2"/>
  </si>
  <si>
    <t>　　　　－</t>
    <phoneticPr fontId="2"/>
  </si>
  <si>
    <t>年　　 月　　 日</t>
    <rPh sb="0" eb="1">
      <t>ネン</t>
    </rPh>
    <rPh sb="4" eb="5">
      <t>ツキ</t>
    </rPh>
    <rPh sb="8" eb="9">
      <t>ヒ</t>
    </rPh>
    <phoneticPr fontId="2"/>
  </si>
  <si>
    <t>菱熱工業　　担 当 者</t>
    <rPh sb="0" eb="2">
      <t>リョウネツ</t>
    </rPh>
    <rPh sb="2" eb="4">
      <t>コウギョウ</t>
    </rPh>
    <rPh sb="6" eb="7">
      <t>タン</t>
    </rPh>
    <rPh sb="8" eb="9">
      <t>トウ</t>
    </rPh>
    <rPh sb="10" eb="11">
      <t>モノ</t>
    </rPh>
    <phoneticPr fontId="2"/>
  </si>
  <si>
    <t>e-mail</t>
    <phoneticPr fontId="2"/>
  </si>
  <si>
    <t>請求書・請求総括書の作成・提出要領</t>
    <rPh sb="0" eb="3">
      <t>セイキュウショ</t>
    </rPh>
    <rPh sb="4" eb="9">
      <t>セイキュウソウカツショ</t>
    </rPh>
    <rPh sb="10" eb="12">
      <t>サクセイ</t>
    </rPh>
    <rPh sb="13" eb="15">
      <t>テイシュツ</t>
    </rPh>
    <rPh sb="15" eb="17">
      <t>ヨウリョウ</t>
    </rPh>
    <phoneticPr fontId="14"/>
  </si>
  <si>
    <t>請求書の作成・提出について</t>
    <rPh sb="0" eb="3">
      <t>セイキュウショ</t>
    </rPh>
    <rPh sb="4" eb="6">
      <t>サクセイ</t>
    </rPh>
    <rPh sb="7" eb="9">
      <t>テイシュツ</t>
    </rPh>
    <phoneticPr fontId="14"/>
  </si>
  <si>
    <t>１．</t>
    <phoneticPr fontId="14"/>
  </si>
  <si>
    <t>請求書は１枚目【提出用】を提出してください。２枚目【貴社控】は貴社の控えとなります。</t>
    <rPh sb="0" eb="3">
      <t>セイキュウショ</t>
    </rPh>
    <rPh sb="5" eb="7">
      <t>マイメ</t>
    </rPh>
    <rPh sb="8" eb="11">
      <t>テイシュツヨウ</t>
    </rPh>
    <rPh sb="13" eb="15">
      <t>テイシュツ</t>
    </rPh>
    <rPh sb="23" eb="25">
      <t>マイメ</t>
    </rPh>
    <rPh sb="26" eb="28">
      <t>キシャ</t>
    </rPh>
    <rPh sb="28" eb="29">
      <t>ヒカ</t>
    </rPh>
    <rPh sb="31" eb="33">
      <t>キシャ</t>
    </rPh>
    <rPh sb="34" eb="35">
      <t>ヒカエ</t>
    </rPh>
    <phoneticPr fontId="14"/>
  </si>
  <si>
    <t>２．</t>
    <phoneticPr fontId="14"/>
  </si>
  <si>
    <t>貴社の登録番号、住所、商号、代表者、振込先情報を明記してください。</t>
    <rPh sb="0" eb="2">
      <t>キシャ</t>
    </rPh>
    <rPh sb="3" eb="5">
      <t>トウロク</t>
    </rPh>
    <rPh sb="5" eb="7">
      <t>バンゴウ</t>
    </rPh>
    <rPh sb="8" eb="10">
      <t>ジュウショ</t>
    </rPh>
    <rPh sb="11" eb="13">
      <t>ショウゴウ</t>
    </rPh>
    <rPh sb="14" eb="17">
      <t>ダイヒョウシャ</t>
    </rPh>
    <rPh sb="18" eb="20">
      <t>フリコミ</t>
    </rPh>
    <rPh sb="20" eb="21">
      <t>サキ</t>
    </rPh>
    <rPh sb="21" eb="23">
      <t>ジョウホウ</t>
    </rPh>
    <rPh sb="24" eb="26">
      <t>メイキ</t>
    </rPh>
    <phoneticPr fontId="14"/>
  </si>
  <si>
    <t>３．</t>
  </si>
  <si>
    <t>請求書は、現場別・契約別に作成し、貴社印鑑を押印してください。</t>
    <rPh sb="0" eb="2">
      <t>セイキュウ</t>
    </rPh>
    <rPh sb="2" eb="3">
      <t>ショ</t>
    </rPh>
    <rPh sb="5" eb="7">
      <t>ゲンバ</t>
    </rPh>
    <rPh sb="7" eb="8">
      <t>ベツ</t>
    </rPh>
    <rPh sb="9" eb="11">
      <t>ケイヤク</t>
    </rPh>
    <rPh sb="11" eb="12">
      <t>ベツ</t>
    </rPh>
    <rPh sb="13" eb="15">
      <t>サクセイ</t>
    </rPh>
    <rPh sb="17" eb="19">
      <t>キシャ</t>
    </rPh>
    <rPh sb="19" eb="21">
      <t>インカン</t>
    </rPh>
    <rPh sb="22" eb="24">
      <t>オウイン</t>
    </rPh>
    <phoneticPr fontId="14"/>
  </si>
  <si>
    <t>４．</t>
  </si>
  <si>
    <t>注文書が発行されていない請求については、現場名及び弊社担当者名を記入して提出してください。</t>
    <rPh sb="0" eb="3">
      <t>チュウモンショ</t>
    </rPh>
    <rPh sb="4" eb="6">
      <t>ハッコウ</t>
    </rPh>
    <rPh sb="12" eb="14">
      <t>セイキュウ</t>
    </rPh>
    <rPh sb="20" eb="22">
      <t>ゲンバ</t>
    </rPh>
    <rPh sb="22" eb="23">
      <t>メイ</t>
    </rPh>
    <rPh sb="23" eb="24">
      <t>オヨ</t>
    </rPh>
    <rPh sb="25" eb="27">
      <t>ヘイシャ</t>
    </rPh>
    <rPh sb="27" eb="30">
      <t>タントウシャ</t>
    </rPh>
    <rPh sb="30" eb="31">
      <t>メイ</t>
    </rPh>
    <rPh sb="32" eb="34">
      <t>キニュウ</t>
    </rPh>
    <rPh sb="36" eb="38">
      <t>テイシュツ</t>
    </rPh>
    <phoneticPr fontId="14"/>
  </si>
  <si>
    <t>５．</t>
  </si>
  <si>
    <t>請求締切日：15日、提出期限：20日、支払予定日：翌月20日となります。</t>
    <rPh sb="0" eb="2">
      <t>セイキュウ</t>
    </rPh>
    <rPh sb="2" eb="4">
      <t>シメキリ</t>
    </rPh>
    <rPh sb="4" eb="5">
      <t>ビ</t>
    </rPh>
    <rPh sb="8" eb="9">
      <t>ニチ</t>
    </rPh>
    <rPh sb="10" eb="12">
      <t>テイシュツ</t>
    </rPh>
    <rPh sb="12" eb="14">
      <t>キゲン</t>
    </rPh>
    <rPh sb="17" eb="18">
      <t>ニチ</t>
    </rPh>
    <rPh sb="19" eb="21">
      <t>シハライ</t>
    </rPh>
    <rPh sb="21" eb="23">
      <t>ヨテイ</t>
    </rPh>
    <rPh sb="23" eb="24">
      <t>ビ</t>
    </rPh>
    <rPh sb="25" eb="27">
      <t>ヨクゲツ</t>
    </rPh>
    <rPh sb="29" eb="30">
      <t>ニチ</t>
    </rPh>
    <phoneticPr fontId="14"/>
  </si>
  <si>
    <t>提出期限に未着の場合、翌月締切分となることもありますので、あらかじめご了承ください。</t>
    <rPh sb="0" eb="2">
      <t>テイシュツ</t>
    </rPh>
    <rPh sb="2" eb="4">
      <t>キゲン</t>
    </rPh>
    <rPh sb="5" eb="7">
      <t>ミチャク</t>
    </rPh>
    <rPh sb="8" eb="10">
      <t>バアイ</t>
    </rPh>
    <rPh sb="11" eb="13">
      <t>ヨクゲツ</t>
    </rPh>
    <rPh sb="13" eb="15">
      <t>シメキリ</t>
    </rPh>
    <rPh sb="15" eb="16">
      <t>ブン</t>
    </rPh>
    <rPh sb="35" eb="37">
      <t>リョウショウ</t>
    </rPh>
    <phoneticPr fontId="14"/>
  </si>
  <si>
    <t>６．</t>
  </si>
  <si>
    <t>検収合意の上金額相違のないようにし、金額訂正がある場合には再提出をお願い致します。</t>
    <phoneticPr fontId="14"/>
  </si>
  <si>
    <t>７．</t>
  </si>
  <si>
    <t>残額がある場合は翌月締切時に、出来高金額より既受領金額を差引いた金額を今回請求額として、</t>
    <rPh sb="15" eb="18">
      <t>デキダカ</t>
    </rPh>
    <rPh sb="18" eb="20">
      <t>キンガク</t>
    </rPh>
    <rPh sb="22" eb="23">
      <t>キ</t>
    </rPh>
    <rPh sb="23" eb="25">
      <t>ジュリョウ</t>
    </rPh>
    <rPh sb="25" eb="27">
      <t>キンガク</t>
    </rPh>
    <rPh sb="28" eb="30">
      <t>サシヒ</t>
    </rPh>
    <rPh sb="32" eb="34">
      <t>キンガク</t>
    </rPh>
    <rPh sb="35" eb="37">
      <t>コンカイ</t>
    </rPh>
    <rPh sb="37" eb="39">
      <t>セイキュウ</t>
    </rPh>
    <rPh sb="39" eb="40">
      <t>ガク</t>
    </rPh>
    <phoneticPr fontId="14"/>
  </si>
  <si>
    <t>出来高請求をして下さい。</t>
    <phoneticPr fontId="14"/>
  </si>
  <si>
    <t>８．</t>
    <phoneticPr fontId="14"/>
  </si>
  <si>
    <t>弊社指定請求書にプラスして、貴社請求書を内訳書として添付する方式での提出も可能です。</t>
    <phoneticPr fontId="14"/>
  </si>
  <si>
    <t>請求総括書の作成・提出について</t>
    <rPh sb="0" eb="2">
      <t>セイキュウ</t>
    </rPh>
    <rPh sb="2" eb="4">
      <t>ソウカツ</t>
    </rPh>
    <rPh sb="4" eb="5">
      <t>ショ</t>
    </rPh>
    <rPh sb="6" eb="8">
      <t>サクセイ</t>
    </rPh>
    <rPh sb="9" eb="11">
      <t>テイシュツ</t>
    </rPh>
    <phoneticPr fontId="14"/>
  </si>
  <si>
    <t>当月の請求分を一枚にまとめて記入してください。（請求書が３枚の場合、３行記入）</t>
    <rPh sb="0" eb="1">
      <t>トウ</t>
    </rPh>
    <rPh sb="1" eb="2">
      <t>ツキ</t>
    </rPh>
    <rPh sb="3" eb="5">
      <t>セイキュウ</t>
    </rPh>
    <rPh sb="5" eb="6">
      <t>ブン</t>
    </rPh>
    <rPh sb="7" eb="9">
      <t>イチマイ</t>
    </rPh>
    <rPh sb="14" eb="16">
      <t>キニュウ</t>
    </rPh>
    <rPh sb="24" eb="27">
      <t>セイキュウショ</t>
    </rPh>
    <rPh sb="29" eb="30">
      <t>マイ</t>
    </rPh>
    <rPh sb="31" eb="33">
      <t>バアイ</t>
    </rPh>
    <rPh sb="35" eb="36">
      <t>ギョウ</t>
    </rPh>
    <rPh sb="36" eb="38">
      <t>キニュウ</t>
    </rPh>
    <phoneticPr fontId="13"/>
  </si>
  <si>
    <t>注文コード、工事コードは、注文書発行済の物件の場合ご記入ください。</t>
    <rPh sb="0" eb="2">
      <t>チュウモン</t>
    </rPh>
    <rPh sb="6" eb="8">
      <t>コウジ</t>
    </rPh>
    <rPh sb="13" eb="16">
      <t>チュウモンショ</t>
    </rPh>
    <rPh sb="16" eb="18">
      <t>ハッコウ</t>
    </rPh>
    <rPh sb="18" eb="19">
      <t>ズ</t>
    </rPh>
    <rPh sb="20" eb="22">
      <t>ブッケン</t>
    </rPh>
    <rPh sb="23" eb="25">
      <t>バアイ</t>
    </rPh>
    <phoneticPr fontId="13"/>
  </si>
  <si>
    <t>支払金額は弊社にて記入致します。</t>
    <rPh sb="0" eb="2">
      <t>シハライ</t>
    </rPh>
    <rPh sb="2" eb="4">
      <t>キンガク</t>
    </rPh>
    <rPh sb="5" eb="7">
      <t>ヘイシャ</t>
    </rPh>
    <rPh sb="9" eb="11">
      <t>キニュウ</t>
    </rPh>
    <rPh sb="11" eb="12">
      <t>イタ</t>
    </rPh>
    <phoneticPr fontId="13"/>
  </si>
  <si>
    <t>支払日の4日前までに、支払案内書としてＦＡＸ致します。</t>
    <rPh sb="0" eb="2">
      <t>シハラ</t>
    </rPh>
    <rPh sb="2" eb="3">
      <t>ニチ</t>
    </rPh>
    <rPh sb="5" eb="6">
      <t>ニチ</t>
    </rPh>
    <rPh sb="6" eb="7">
      <t>マエ</t>
    </rPh>
    <rPh sb="11" eb="13">
      <t>シハライ</t>
    </rPh>
    <rPh sb="13" eb="16">
      <t>アンナイショ</t>
    </rPh>
    <rPh sb="22" eb="23">
      <t>イタ</t>
    </rPh>
    <phoneticPr fontId="13"/>
  </si>
  <si>
    <t>５．</t>
    <phoneticPr fontId="14"/>
  </si>
  <si>
    <t>未記入欄は繰越として再請求してください。</t>
    <rPh sb="0" eb="3">
      <t>ミキニュウ</t>
    </rPh>
    <rPh sb="3" eb="4">
      <t>ラン</t>
    </rPh>
    <rPh sb="5" eb="6">
      <t>ク</t>
    </rPh>
    <rPh sb="6" eb="7">
      <t>コシ</t>
    </rPh>
    <rPh sb="10" eb="13">
      <t>サイセイキュウ</t>
    </rPh>
    <phoneticPr fontId="13"/>
  </si>
  <si>
    <t>６．</t>
    <phoneticPr fontId="14"/>
  </si>
  <si>
    <t>残額のある場合は、翌月締切時に、出来高金額より既受領金額を差引いた金額を</t>
    <rPh sb="0" eb="2">
      <t>ザンガク</t>
    </rPh>
    <rPh sb="5" eb="7">
      <t>バアイザンガクセイキュウネガイタ</t>
    </rPh>
    <phoneticPr fontId="13"/>
  </si>
  <si>
    <t>今回請求額として、出来高請求をしてください。　</t>
    <rPh sb="0" eb="2">
      <t>コンカイ</t>
    </rPh>
    <rPh sb="2" eb="4">
      <t>セイキュウ</t>
    </rPh>
    <rPh sb="4" eb="5">
      <t>ガク</t>
    </rPh>
    <rPh sb="9" eb="12">
      <t>デキダカ</t>
    </rPh>
    <rPh sb="12" eb="14">
      <t>セイキュウ</t>
    </rPh>
    <phoneticPr fontId="13"/>
  </si>
  <si>
    <t>菱熱工業株式会社</t>
  </si>
  <si>
    <t>成長推進本部 経理チーム</t>
  </si>
  <si>
    <t>当月</t>
    <rPh sb="0" eb="2">
      <t>トウゲツ</t>
    </rPh>
    <phoneticPr fontId="14"/>
  </si>
  <si>
    <t>翌月</t>
    <rPh sb="0" eb="2">
      <t>ヨクゲツ</t>
    </rPh>
    <phoneticPr fontId="14"/>
  </si>
  <si>
    <t>貴社名は必ずご記入ください。</t>
    <rPh sb="0" eb="2">
      <t>キシャ</t>
    </rPh>
    <rPh sb="2" eb="3">
      <t>メイ</t>
    </rPh>
    <rPh sb="4" eb="5">
      <t>カナラ</t>
    </rPh>
    <rPh sb="7" eb="9">
      <t>キニュウ</t>
    </rPh>
    <phoneticPr fontId="14"/>
  </si>
  <si>
    <t>ＦＡＸ番号は必ず記入してください。</t>
    <phoneticPr fontId="14"/>
  </si>
  <si>
    <t>弊社にて記入</t>
    <rPh sb="0" eb="2">
      <t>ヘイシャ</t>
    </rPh>
    <rPh sb="4" eb="6">
      <t>キニュウ</t>
    </rPh>
    <phoneticPr fontId="14"/>
  </si>
  <si>
    <t>○○現場</t>
    <rPh sb="2" eb="4">
      <t>ゲンバ</t>
    </rPh>
    <phoneticPr fontId="1"/>
  </si>
  <si>
    <t>●　●</t>
  </si>
  <si>
    <t>（前月出来高残請求）</t>
  </si>
  <si>
    <t>△△現場</t>
    <rPh sb="2" eb="4">
      <t>ゲンバ</t>
    </rPh>
    <phoneticPr fontId="1"/>
  </si>
  <si>
    <t>▲　▲</t>
  </si>
  <si>
    <t>□□現場</t>
    <rPh sb="2" eb="4">
      <t>ゲンバ</t>
    </rPh>
    <phoneticPr fontId="1"/>
  </si>
  <si>
    <t>■　■</t>
  </si>
  <si>
    <t>（追加工事、新規工事）</t>
  </si>
  <si>
    <t>☆☆現場</t>
    <rPh sb="2" eb="4">
      <t>ゲンバ</t>
    </rPh>
    <phoneticPr fontId="1"/>
  </si>
  <si>
    <t>★　★</t>
  </si>
  <si>
    <t>前月繰越</t>
    <rPh sb="0" eb="2">
      <t>ゼンゲツ</t>
    </rPh>
    <rPh sb="2" eb="4">
      <t>クリコシ</t>
    </rPh>
    <phoneticPr fontId="14"/>
  </si>
  <si>
    <t>・当月の請求分を一枚にまとめて記入してください。（請求書が３枚の場合、３行記入）</t>
    <rPh sb="1" eb="2">
      <t>トウ</t>
    </rPh>
    <rPh sb="2" eb="3">
      <t>ツキ</t>
    </rPh>
    <rPh sb="4" eb="6">
      <t>セイキュウ</t>
    </rPh>
    <rPh sb="6" eb="7">
      <t>ブン</t>
    </rPh>
    <rPh sb="8" eb="10">
      <t>イチマイ</t>
    </rPh>
    <rPh sb="15" eb="17">
      <t>キニュウ</t>
    </rPh>
    <rPh sb="25" eb="28">
      <t>セイキュウショ</t>
    </rPh>
    <rPh sb="30" eb="31">
      <t>マイ</t>
    </rPh>
    <rPh sb="32" eb="34">
      <t>バアイ</t>
    </rPh>
    <rPh sb="36" eb="37">
      <t>ギョウ</t>
    </rPh>
    <rPh sb="37" eb="39">
      <t>キニュウ</t>
    </rPh>
    <phoneticPr fontId="14"/>
  </si>
  <si>
    <t>・注文コード、工事コードは、注文書発行済の物件の場合ご記入ください。</t>
    <rPh sb="1" eb="3">
      <t>チュウモン</t>
    </rPh>
    <rPh sb="7" eb="9">
      <t>コウジ</t>
    </rPh>
    <rPh sb="14" eb="17">
      <t>チュウモンショ</t>
    </rPh>
    <rPh sb="17" eb="19">
      <t>ハッコウ</t>
    </rPh>
    <rPh sb="19" eb="20">
      <t>ズ</t>
    </rPh>
    <rPh sb="21" eb="23">
      <t>ブッケン</t>
    </rPh>
    <rPh sb="24" eb="26">
      <t>バアイ</t>
    </rPh>
    <phoneticPr fontId="14"/>
  </si>
  <si>
    <t>・支払金額は弊社にて記入致します。</t>
    <rPh sb="1" eb="3">
      <t>シハライ</t>
    </rPh>
    <rPh sb="3" eb="5">
      <t>キンガク</t>
    </rPh>
    <rPh sb="6" eb="8">
      <t>ヘイシャ</t>
    </rPh>
    <rPh sb="10" eb="12">
      <t>キニュウ</t>
    </rPh>
    <rPh sb="12" eb="13">
      <t>イタ</t>
    </rPh>
    <phoneticPr fontId="14"/>
  </si>
  <si>
    <t>・支払日の4日前までに、支払案内書としてＦＡＸ致します。</t>
    <rPh sb="1" eb="3">
      <t>シハラ</t>
    </rPh>
    <rPh sb="3" eb="4">
      <t>ニチ</t>
    </rPh>
    <rPh sb="6" eb="7">
      <t>ニチ</t>
    </rPh>
    <rPh sb="7" eb="8">
      <t>マエ</t>
    </rPh>
    <rPh sb="12" eb="14">
      <t>シハライ</t>
    </rPh>
    <rPh sb="14" eb="17">
      <t>アンナイショ</t>
    </rPh>
    <rPh sb="23" eb="24">
      <t>イタ</t>
    </rPh>
    <phoneticPr fontId="14"/>
  </si>
  <si>
    <t>・未記入欄は繰越として再請求してください。</t>
    <rPh sb="1" eb="4">
      <t>ミキニュウ</t>
    </rPh>
    <rPh sb="4" eb="5">
      <t>ラン</t>
    </rPh>
    <rPh sb="6" eb="7">
      <t>ク</t>
    </rPh>
    <rPh sb="7" eb="8">
      <t>コシ</t>
    </rPh>
    <rPh sb="11" eb="14">
      <t>サイセイキュウ</t>
    </rPh>
    <phoneticPr fontId="14"/>
  </si>
  <si>
    <t>・残額のある場合は、翌月締切時に、出来高金額より既受領金額を差引いた金額を</t>
    <rPh sb="1" eb="3">
      <t>ザンガク</t>
    </rPh>
    <rPh sb="6" eb="8">
      <t>バアイザンガクセイキュウネガイタ</t>
    </rPh>
    <phoneticPr fontId="14"/>
  </si>
  <si>
    <t>　今回請求額として、出来高請求をしてください。　</t>
    <rPh sb="0" eb="24">
      <t>ザンガクセイキュウネガイタ</t>
    </rPh>
    <phoneticPr fontId="14"/>
  </si>
  <si>
    <t>登録番号　Ｔ2010801012653</t>
    <phoneticPr fontId="2"/>
  </si>
  <si>
    <t>E-mail　keiri@ryonetsu.com</t>
    <phoneticPr fontId="2"/>
  </si>
  <si>
    <t>TEL：03-6456-4201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</si>
</sst>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HGSｺﾞｼｯｸE"/>
      <family val="3"/>
      <charset val="128"/>
    </font>
    <font>
      <sz val="15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0"/>
      <color theme="1"/>
      <name val="游ゴシック"/>
      <family val="2"/>
      <charset val="128"/>
      <scheme val="minor"/>
    </font>
    <font>
      <sz val="15"/>
      <color theme="1"/>
      <name val="HGPｺﾞｼｯｸE"/>
      <family val="3"/>
      <charset val="128"/>
    </font>
    <font>
      <sz val="10.5"/>
      <color theme="1"/>
      <name val="HGP明朝E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HGP明朝E"/>
      <family val="1"/>
      <charset val="128"/>
    </font>
    <font>
      <sz val="11"/>
      <color rgb="FFFA7D0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6"/>
      <color rgb="FFFF0000"/>
      <name val="HGP明朝E"/>
      <family val="1"/>
      <charset val="128"/>
    </font>
    <font>
      <b/>
      <sz val="16"/>
      <color rgb="FFFF0000"/>
      <name val="游ゴシック"/>
      <family val="2"/>
      <charset val="128"/>
      <scheme val="minor"/>
    </font>
    <font>
      <b/>
      <sz val="11"/>
      <color rgb="FFFF0000"/>
      <name val="HGP明朝E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sz val="10"/>
      <color rgb="FFFF0000"/>
      <name val="HGP明朝E"/>
      <family val="1"/>
      <charset val="128"/>
    </font>
    <font>
      <sz val="10"/>
      <color rgb="FFFF0000"/>
      <name val="游ゴシック"/>
      <family val="2"/>
      <charset val="128"/>
      <scheme val="minor"/>
    </font>
    <font>
      <b/>
      <sz val="10.5"/>
      <color rgb="FFFF0000"/>
      <name val="HGP明朝E"/>
      <family val="1"/>
      <charset val="128"/>
    </font>
    <font>
      <b/>
      <sz val="10.5"/>
      <color rgb="FFFF0000"/>
      <name val="游ゴシック"/>
      <family val="2"/>
      <charset val="128"/>
      <scheme val="minor"/>
    </font>
    <font>
      <b/>
      <sz val="10.5"/>
      <color theme="1"/>
      <name val="HGP明朝E"/>
      <family val="1"/>
      <charset val="128"/>
    </font>
    <font>
      <b/>
      <sz val="10"/>
      <color rgb="FFFF0000"/>
      <name val="HGP明朝E"/>
      <family val="1"/>
      <charset val="128"/>
    </font>
    <font>
      <b/>
      <sz val="10"/>
      <color rgb="FFFF0000"/>
      <name val="游ゴシック"/>
      <family val="2"/>
      <charset val="128"/>
      <scheme val="minor"/>
    </font>
    <font>
      <sz val="11"/>
      <color rgb="FFFF0000"/>
      <name val="HGP明朝E"/>
      <family val="1"/>
      <charset val="128"/>
    </font>
    <font>
      <b/>
      <sz val="11"/>
      <color theme="1"/>
      <name val="HGP明朝E"/>
      <family val="1"/>
      <charset val="128"/>
    </font>
    <font>
      <b/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1">
    <xf numFmtId="0" fontId="0" fillId="0" borderId="0">
      <alignment vertical="center"/>
    </xf>
  </cellStyleXfs>
  <cellXfs count="3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11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14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14" xfId="0" applyFont="1" applyBorder="1" applyAlignment="1">
      <alignment vertical="center"/>
    </xf>
    <xf numFmtId="0" fontId="1" fillId="0" borderId="19" xfId="0" applyFont="1" applyBorder="1">
      <alignment vertical="center"/>
    </xf>
    <xf numFmtId="0" fontId="1" fillId="0" borderId="7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8" xfId="0" applyFont="1" applyBorder="1" applyAlignment="1">
      <alignment vertical="center"/>
    </xf>
    <xf numFmtId="0" fontId="1" fillId="0" borderId="18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176" fontId="1" fillId="0" borderId="14" xfId="0" applyNumberFormat="1" applyFont="1" applyBorder="1" applyAlignment="1"/>
    <xf numFmtId="176" fontId="1" fillId="0" borderId="13" xfId="0" applyNumberFormat="1" applyFont="1" applyBorder="1" applyAlignment="1"/>
    <xf numFmtId="176" fontId="1" fillId="0" borderId="9" xfId="0" applyNumberFormat="1" applyFont="1" applyBorder="1" applyAlignment="1"/>
    <xf numFmtId="176" fontId="9" fillId="0" borderId="16" xfId="0" applyNumberFormat="1" applyFont="1" applyBorder="1" applyAlignment="1"/>
    <xf numFmtId="0" fontId="1" fillId="0" borderId="7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21" xfId="0" applyFont="1" applyBorder="1">
      <alignment vertical="center"/>
    </xf>
    <xf numFmtId="0" fontId="9" fillId="0" borderId="16" xfId="0" applyFont="1" applyBorder="1" applyAlignment="1"/>
    <xf numFmtId="0" fontId="1" fillId="0" borderId="14" xfId="0" applyFont="1" applyBorder="1" applyAlignment="1"/>
    <xf numFmtId="0" fontId="1" fillId="0" borderId="13" xfId="0" applyFont="1" applyBorder="1" applyAlignment="1"/>
    <xf numFmtId="0" fontId="1" fillId="0" borderId="9" xfId="0" applyFont="1" applyBorder="1" applyAlignment="1"/>
    <xf numFmtId="0" fontId="1" fillId="0" borderId="26" xfId="0" applyFont="1" applyBorder="1">
      <alignment vertical="center"/>
    </xf>
    <xf numFmtId="0" fontId="1" fillId="0" borderId="28" xfId="0" applyFont="1" applyBorder="1">
      <alignment vertical="center"/>
    </xf>
    <xf numFmtId="0" fontId="9" fillId="0" borderId="22" xfId="0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21" xfId="0" applyFont="1" applyBorder="1" applyAlignment="1"/>
    <xf numFmtId="0" fontId="1" fillId="0" borderId="12" xfId="0" applyFont="1" applyBorder="1" applyAlignment="1">
      <alignment horizontal="distributed" vertical="center"/>
    </xf>
    <xf numFmtId="0" fontId="1" fillId="0" borderId="14" xfId="0" applyFont="1" applyBorder="1" applyAlignment="1">
      <alignment horizontal="center" vertical="center"/>
    </xf>
    <xf numFmtId="176" fontId="1" fillId="0" borderId="14" xfId="0" applyNumberFormat="1" applyFont="1" applyBorder="1" applyAlignment="1"/>
    <xf numFmtId="0" fontId="1" fillId="0" borderId="14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76" fontId="9" fillId="0" borderId="16" xfId="0" applyNumberFormat="1" applyFont="1" applyBorder="1" applyAlignment="1"/>
    <xf numFmtId="176" fontId="1" fillId="0" borderId="9" xfId="0" applyNumberFormat="1" applyFont="1" applyBorder="1" applyAlignment="1"/>
    <xf numFmtId="0" fontId="6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13" xfId="0" applyNumberFormat="1" applyFont="1" applyBorder="1" applyAlignment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distributed" vertical="center"/>
    </xf>
    <xf numFmtId="0" fontId="12" fillId="0" borderId="0" xfId="0" applyFont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1" fillId="0" borderId="14" xfId="0" applyNumberFormat="1" applyFont="1" applyBorder="1" applyAlignment="1"/>
    <xf numFmtId="176" fontId="1" fillId="0" borderId="9" xfId="0" applyNumberFormat="1" applyFont="1" applyBorder="1" applyAlignment="1"/>
    <xf numFmtId="0" fontId="6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13" xfId="0" applyNumberFormat="1" applyFont="1" applyBorder="1" applyAlignment="1"/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0" fontId="18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9" fillId="0" borderId="7" xfId="0" applyFont="1" applyBorder="1">
      <alignment vertical="center"/>
    </xf>
    <xf numFmtId="0" fontId="6" fillId="0" borderId="14" xfId="0" applyFont="1" applyBorder="1">
      <alignment vertical="center"/>
    </xf>
    <xf numFmtId="0" fontId="9" fillId="0" borderId="14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6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22" fillId="0" borderId="0" xfId="0" applyFont="1">
      <alignment vertical="center"/>
    </xf>
    <xf numFmtId="0" fontId="22" fillId="0" borderId="22" xfId="0" applyFont="1" applyBorder="1">
      <alignment vertical="center"/>
    </xf>
    <xf numFmtId="0" fontId="22" fillId="0" borderId="16" xfId="0" applyFont="1" applyBorder="1">
      <alignment vertical="center"/>
    </xf>
    <xf numFmtId="0" fontId="28" fillId="0" borderId="22" xfId="0" applyFont="1" applyBorder="1" applyAlignment="1"/>
    <xf numFmtId="0" fontId="28" fillId="0" borderId="16" xfId="0" applyFont="1" applyBorder="1" applyAlignment="1"/>
    <xf numFmtId="176" fontId="26" fillId="0" borderId="16" xfId="0" applyNumberFormat="1" applyFont="1" applyBorder="1" applyAlignment="1"/>
    <xf numFmtId="0" fontId="2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2" fillId="0" borderId="29" xfId="0" applyFont="1" applyBorder="1">
      <alignment vertical="center"/>
    </xf>
    <xf numFmtId="0" fontId="26" fillId="0" borderId="22" xfId="0" applyFont="1" applyBorder="1" applyAlignment="1"/>
    <xf numFmtId="0" fontId="26" fillId="0" borderId="16" xfId="0" applyFont="1" applyBorder="1" applyAlignment="1"/>
    <xf numFmtId="0" fontId="22" fillId="0" borderId="23" xfId="0" applyFont="1" applyBorder="1">
      <alignment vertical="center"/>
    </xf>
    <xf numFmtId="0" fontId="22" fillId="0" borderId="14" xfId="0" applyFont="1" applyBorder="1">
      <alignment vertical="center"/>
    </xf>
    <xf numFmtId="0" fontId="32" fillId="0" borderId="23" xfId="0" applyFont="1" applyBorder="1" applyAlignment="1"/>
    <xf numFmtId="0" fontId="32" fillId="0" borderId="14" xfId="0" applyFont="1" applyBorder="1" applyAlignment="1"/>
    <xf numFmtId="176" fontId="32" fillId="0" borderId="14" xfId="0" applyNumberFormat="1" applyFont="1" applyBorder="1" applyAlignment="1"/>
    <xf numFmtId="0" fontId="0" fillId="0" borderId="14" xfId="0" applyBorder="1">
      <alignment vertical="center"/>
    </xf>
    <xf numFmtId="0" fontId="22" fillId="0" borderId="13" xfId="0" applyFont="1" applyBorder="1">
      <alignment vertical="center"/>
    </xf>
    <xf numFmtId="0" fontId="22" fillId="0" borderId="31" xfId="0" applyFont="1" applyBorder="1">
      <alignment vertical="center"/>
    </xf>
    <xf numFmtId="0" fontId="22" fillId="0" borderId="23" xfId="0" applyFont="1" applyBorder="1" applyAlignment="1"/>
    <xf numFmtId="0" fontId="22" fillId="0" borderId="14" xfId="0" applyFont="1" applyBorder="1" applyAlignment="1"/>
    <xf numFmtId="176" fontId="22" fillId="0" borderId="14" xfId="0" applyNumberFormat="1" applyFont="1" applyBorder="1" applyAlignment="1"/>
    <xf numFmtId="0" fontId="22" fillId="0" borderId="24" xfId="0" applyFont="1" applyBorder="1">
      <alignment vertical="center"/>
    </xf>
    <xf numFmtId="0" fontId="32" fillId="0" borderId="24" xfId="0" applyFont="1" applyBorder="1" applyAlignment="1"/>
    <xf numFmtId="0" fontId="32" fillId="0" borderId="13" xfId="0" applyFont="1" applyBorder="1" applyAlignment="1"/>
    <xf numFmtId="176" fontId="22" fillId="0" borderId="13" xfId="0" applyNumberFormat="1" applyFont="1" applyBorder="1" applyAlignment="1"/>
    <xf numFmtId="0" fontId="22" fillId="0" borderId="14" xfId="0" applyFont="1" applyBorder="1" applyAlignment="1">
      <alignment horizontal="center" vertical="center"/>
    </xf>
    <xf numFmtId="0" fontId="22" fillId="0" borderId="24" xfId="0" applyFont="1" applyBorder="1" applyAlignment="1"/>
    <xf numFmtId="0" fontId="22" fillId="0" borderId="13" xfId="0" applyFont="1" applyBorder="1" applyAlignment="1"/>
    <xf numFmtId="0" fontId="22" fillId="0" borderId="30" xfId="0" applyFont="1" applyBorder="1">
      <alignment vertical="center"/>
    </xf>
    <xf numFmtId="0" fontId="23" fillId="0" borderId="14" xfId="0" applyFont="1" applyBorder="1" applyAlignment="1">
      <alignment horizontal="center" vertical="center" shrinkToFit="1"/>
    </xf>
    <xf numFmtId="0" fontId="22" fillId="0" borderId="14" xfId="0" applyFont="1" applyBorder="1" applyAlignment="1">
      <alignment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39" xfId="0" applyFont="1" applyBorder="1" applyAlignment="1"/>
    <xf numFmtId="0" fontId="1" fillId="0" borderId="38" xfId="0" applyFont="1" applyBorder="1" applyAlignment="1"/>
    <xf numFmtId="176" fontId="1" fillId="0" borderId="38" xfId="0" applyNumberFormat="1" applyFont="1" applyBorder="1" applyAlignment="1"/>
    <xf numFmtId="0" fontId="1" fillId="0" borderId="0" xfId="0" applyFont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1" fillId="0" borderId="14" xfId="0" applyNumberFormat="1" applyFont="1" applyBorder="1" applyAlignment="1"/>
    <xf numFmtId="0" fontId="0" fillId="0" borderId="14" xfId="0" applyBorder="1" applyAlignment="1"/>
    <xf numFmtId="0" fontId="1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6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6" fillId="0" borderId="8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176" fontId="9" fillId="0" borderId="16" xfId="0" applyNumberFormat="1" applyFont="1" applyBorder="1" applyAlignment="1"/>
    <xf numFmtId="0" fontId="10" fillId="0" borderId="16" xfId="0" applyFont="1" applyBorder="1" applyAlignment="1"/>
    <xf numFmtId="176" fontId="1" fillId="0" borderId="9" xfId="0" applyNumberFormat="1" applyFont="1" applyBorder="1" applyAlignment="1"/>
    <xf numFmtId="0" fontId="0" fillId="0" borderId="9" xfId="0" applyBorder="1" applyAlignment="1"/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1" fillId="0" borderId="13" xfId="0" applyNumberFormat="1" applyFont="1" applyBorder="1" applyAlignment="1"/>
    <xf numFmtId="0" fontId="0" fillId="0" borderId="13" xfId="0" applyBorder="1" applyAlignment="1"/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0" borderId="9" xfId="0" applyFont="1" applyBorder="1" applyAlignment="1">
      <alignment horizontal="distributed"/>
    </xf>
    <xf numFmtId="0" fontId="0" fillId="0" borderId="9" xfId="0" applyBorder="1" applyAlignment="1">
      <alignment horizontal="distributed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8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0" fillId="0" borderId="32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22" fillId="0" borderId="8" xfId="0" applyFont="1" applyBorder="1">
      <alignment vertical="center"/>
    </xf>
    <xf numFmtId="0" fontId="23" fillId="0" borderId="8" xfId="0" applyFont="1" applyBorder="1">
      <alignment vertical="center"/>
    </xf>
    <xf numFmtId="0" fontId="1" fillId="0" borderId="8" xfId="0" applyFont="1" applyBorder="1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5" fillId="0" borderId="9" xfId="0" applyFont="1" applyBorder="1">
      <alignment vertical="center"/>
    </xf>
    <xf numFmtId="0" fontId="11" fillId="0" borderId="9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2" fillId="0" borderId="9" xfId="0" applyFont="1" applyBorder="1">
      <alignment vertical="center"/>
    </xf>
    <xf numFmtId="0" fontId="23" fillId="0" borderId="9" xfId="0" applyFont="1" applyBorder="1">
      <alignment vertical="center"/>
    </xf>
    <xf numFmtId="0" fontId="1" fillId="0" borderId="3" xfId="0" applyFont="1" applyBorder="1">
      <alignment vertical="center"/>
    </xf>
    <xf numFmtId="0" fontId="0" fillId="0" borderId="5" xfId="0" applyBorder="1">
      <alignment vertical="center"/>
    </xf>
    <xf numFmtId="0" fontId="1" fillId="0" borderId="7" xfId="0" applyFont="1" applyBorder="1">
      <alignment vertical="center"/>
    </xf>
    <xf numFmtId="0" fontId="1" fillId="0" borderId="26" xfId="0" applyFont="1" applyBorder="1">
      <alignment vertical="center"/>
    </xf>
    <xf numFmtId="0" fontId="0" fillId="0" borderId="28" xfId="0" applyBorder="1">
      <alignment vertical="center"/>
    </xf>
    <xf numFmtId="176" fontId="26" fillId="0" borderId="16" xfId="0" applyNumberFormat="1" applyFont="1" applyBorder="1" applyAlignment="1"/>
    <xf numFmtId="0" fontId="27" fillId="0" borderId="16" xfId="0" applyFont="1" applyBorder="1" applyAlignment="1"/>
    <xf numFmtId="0" fontId="22" fillId="0" borderId="14" xfId="0" applyFont="1" applyBorder="1">
      <alignment vertical="center"/>
    </xf>
    <xf numFmtId="0" fontId="23" fillId="0" borderId="14" xfId="0" applyFont="1" applyBorder="1">
      <alignment vertical="center"/>
    </xf>
    <xf numFmtId="0" fontId="3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76" fontId="22" fillId="0" borderId="14" xfId="0" applyNumberFormat="1" applyFont="1" applyBorder="1" applyAlignment="1"/>
    <xf numFmtId="0" fontId="23" fillId="0" borderId="14" xfId="0" applyFont="1" applyBorder="1" applyAlignment="1"/>
    <xf numFmtId="0" fontId="22" fillId="0" borderId="30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22" fillId="0" borderId="13" xfId="0" applyFont="1" applyBorder="1">
      <alignment vertical="center"/>
    </xf>
    <xf numFmtId="0" fontId="23" fillId="0" borderId="13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2" fillId="0" borderId="16" xfId="0" applyFont="1" applyBorder="1">
      <alignment vertical="center"/>
    </xf>
    <xf numFmtId="0" fontId="23" fillId="0" borderId="16" xfId="0" applyFont="1" applyBorder="1">
      <alignment vertical="center"/>
    </xf>
    <xf numFmtId="0" fontId="24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176" fontId="22" fillId="0" borderId="13" xfId="0" applyNumberFormat="1" applyFont="1" applyBorder="1" applyAlignment="1"/>
    <xf numFmtId="0" fontId="23" fillId="0" borderId="13" xfId="0" applyFont="1" applyBorder="1" applyAlignment="1"/>
    <xf numFmtId="0" fontId="1" fillId="0" borderId="14" xfId="0" applyFont="1" applyBorder="1">
      <alignment vertical="center"/>
    </xf>
    <xf numFmtId="0" fontId="0" fillId="0" borderId="14" xfId="0" applyBorder="1">
      <alignment vertical="center"/>
    </xf>
    <xf numFmtId="0" fontId="22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3" fillId="0" borderId="32" xfId="0" applyFont="1" applyBorder="1">
      <alignment vertical="center"/>
    </xf>
    <xf numFmtId="0" fontId="33" fillId="0" borderId="33" xfId="0" applyFont="1" applyBorder="1">
      <alignment vertical="center"/>
    </xf>
    <xf numFmtId="0" fontId="34" fillId="0" borderId="33" xfId="0" applyFont="1" applyBorder="1">
      <alignment vertical="center"/>
    </xf>
    <xf numFmtId="0" fontId="34" fillId="0" borderId="34" xfId="0" applyFont="1" applyBorder="1">
      <alignment vertical="center"/>
    </xf>
    <xf numFmtId="0" fontId="30" fillId="0" borderId="41" xfId="0" applyFont="1" applyBorder="1">
      <alignment vertical="center"/>
    </xf>
    <xf numFmtId="0" fontId="33" fillId="0" borderId="0" xfId="0" applyFont="1">
      <alignment vertical="center"/>
    </xf>
    <xf numFmtId="0" fontId="0" fillId="0" borderId="42" xfId="0" applyBorder="1">
      <alignment vertical="center"/>
    </xf>
    <xf numFmtId="0" fontId="1" fillId="0" borderId="38" xfId="0" applyFont="1" applyBorder="1">
      <alignment vertical="center"/>
    </xf>
    <xf numFmtId="0" fontId="0" fillId="0" borderId="38" xfId="0" applyBorder="1">
      <alignment vertical="center"/>
    </xf>
    <xf numFmtId="0" fontId="1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1" fillId="0" borderId="38" xfId="0" applyNumberFormat="1" applyFont="1" applyBorder="1" applyAlignment="1"/>
    <xf numFmtId="0" fontId="0" fillId="0" borderId="38" xfId="0" applyBorder="1" applyAlignment="1"/>
    <xf numFmtId="0" fontId="23" fillId="0" borderId="30" xfId="0" applyFont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33" fillId="0" borderId="41" xfId="0" applyFont="1" applyBorder="1">
      <alignment vertical="center"/>
    </xf>
    <xf numFmtId="0" fontId="35" fillId="0" borderId="0" xfId="0" applyFont="1">
      <alignment vertical="center"/>
    </xf>
    <xf numFmtId="0" fontId="35" fillId="0" borderId="42" xfId="0" applyFont="1" applyBorder="1">
      <alignment vertical="center"/>
    </xf>
    <xf numFmtId="0" fontId="30" fillId="0" borderId="35" xfId="0" applyFont="1" applyBorder="1">
      <alignment vertical="center"/>
    </xf>
    <xf numFmtId="0" fontId="30" fillId="0" borderId="36" xfId="0" applyFont="1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" fillId="0" borderId="13" xfId="0" applyFont="1" applyBorder="1">
      <alignment vertical="center"/>
    </xf>
    <xf numFmtId="0" fontId="0" fillId="0" borderId="13" xfId="0" applyBorder="1">
      <alignment vertical="center"/>
    </xf>
    <xf numFmtId="176" fontId="22" fillId="0" borderId="9" xfId="0" applyNumberFormat="1" applyFont="1" applyBorder="1" applyAlignment="1"/>
    <xf numFmtId="0" fontId="23" fillId="0" borderId="9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106680</xdr:colOff>
      <xdr:row>18</xdr:row>
      <xdr:rowOff>30480</xdr:rowOff>
    </xdr:from>
    <xdr:to>
      <xdr:col>25</xdr:col>
      <xdr:colOff>861060</xdr:colOff>
      <xdr:row>18</xdr:row>
      <xdr:rowOff>274320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51E49F2-A4D9-417A-B09E-89671C79B5A7}"/>
            </a:ext>
          </a:extLst>
        </xdr:cNvPr>
        <xdr:cNvSpPr/>
      </xdr:nvSpPr>
      <xdr:spPr>
        <a:xfrm>
          <a:off x="5608320" y="4023360"/>
          <a:ext cx="754380" cy="243840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15240</xdr:colOff>
      <xdr:row>17</xdr:row>
      <xdr:rowOff>152400</xdr:rowOff>
    </xdr:from>
    <xdr:to>
      <xdr:col>29</xdr:col>
      <xdr:colOff>7620</xdr:colOff>
      <xdr:row>17</xdr:row>
      <xdr:rowOff>160020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90ADFE0-5CB8-48F8-811C-EDD3031738E9}"/>
            </a:ext>
          </a:extLst>
        </xdr:cNvPr>
        <xdr:cNvCxnSpPr/>
      </xdr:nvCxnSpPr>
      <xdr:spPr>
        <a:xfrm flipV="1">
          <a:off x="6477000" y="3855720"/>
          <a:ext cx="541020" cy="762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</xdr:colOff>
      <xdr:row>18</xdr:row>
      <xdr:rowOff>106680</xdr:rowOff>
    </xdr:from>
    <xdr:to>
      <xdr:col>29</xdr:col>
      <xdr:colOff>0</xdr:colOff>
      <xdr:row>19</xdr:row>
      <xdr:rowOff>182880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957AAFA-85AB-48DC-AD04-1945573239B9}"/>
            </a:ext>
          </a:extLst>
        </xdr:cNvPr>
        <xdr:cNvCxnSpPr/>
      </xdr:nvCxnSpPr>
      <xdr:spPr>
        <a:xfrm flipV="1">
          <a:off x="6469380" y="4099560"/>
          <a:ext cx="541020" cy="3657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906780</xdr:colOff>
      <xdr:row>18</xdr:row>
      <xdr:rowOff>160020</xdr:rowOff>
    </xdr:from>
    <xdr:to>
      <xdr:col>30</xdr:col>
      <xdr:colOff>22860</xdr:colOff>
      <xdr:row>21</xdr:row>
      <xdr:rowOff>175260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956733C-EF30-4890-B4B3-40E470F31E81}"/>
            </a:ext>
          </a:extLst>
        </xdr:cNvPr>
        <xdr:cNvCxnSpPr/>
      </xdr:nvCxnSpPr>
      <xdr:spPr>
        <a:xfrm>
          <a:off x="6408420" y="4152900"/>
          <a:ext cx="647700" cy="88392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510540</xdr:colOff>
      <xdr:row>14</xdr:row>
      <xdr:rowOff>289560</xdr:rowOff>
    </xdr:from>
    <xdr:to>
      <xdr:col>25</xdr:col>
      <xdr:colOff>510540</xdr:colOff>
      <xdr:row>15</xdr:row>
      <xdr:rowOff>144780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BC11A66-AF5E-4D04-AD44-573FBF0AF172}"/>
            </a:ext>
          </a:extLst>
        </xdr:cNvPr>
        <xdr:cNvCxnSpPr/>
      </xdr:nvCxnSpPr>
      <xdr:spPr>
        <a:xfrm>
          <a:off x="6012180" y="3253740"/>
          <a:ext cx="0" cy="2133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487680</xdr:colOff>
      <xdr:row>13</xdr:row>
      <xdr:rowOff>91440</xdr:rowOff>
    </xdr:from>
    <xdr:to>
      <xdr:col>25</xdr:col>
      <xdr:colOff>487680</xdr:colOff>
      <xdr:row>14</xdr:row>
      <xdr:rowOff>22860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3139FD75-9AE2-4675-BCD3-CAE8F0C43D17}"/>
            </a:ext>
          </a:extLst>
        </xdr:cNvPr>
        <xdr:cNvCxnSpPr/>
      </xdr:nvCxnSpPr>
      <xdr:spPr>
        <a:xfrm flipV="1">
          <a:off x="5989320" y="2819400"/>
          <a:ext cx="0" cy="16764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510540</xdr:colOff>
      <xdr:row>14</xdr:row>
      <xdr:rowOff>289560</xdr:rowOff>
    </xdr:from>
    <xdr:to>
      <xdr:col>54</xdr:col>
      <xdr:colOff>510540</xdr:colOff>
      <xdr:row>15</xdr:row>
      <xdr:rowOff>144780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CC3EB6E-78B1-4C4A-BEAE-D84C87446BAE}"/>
            </a:ext>
          </a:extLst>
        </xdr:cNvPr>
        <xdr:cNvCxnSpPr/>
      </xdr:nvCxnSpPr>
      <xdr:spPr>
        <a:xfrm>
          <a:off x="13075920" y="3253740"/>
          <a:ext cx="0" cy="2133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487680</xdr:colOff>
      <xdr:row>13</xdr:row>
      <xdr:rowOff>91440</xdr:rowOff>
    </xdr:from>
    <xdr:to>
      <xdr:col>54</xdr:col>
      <xdr:colOff>487680</xdr:colOff>
      <xdr:row>14</xdr:row>
      <xdr:rowOff>22860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C2968330-59A5-4585-84DB-388A102727E8}"/>
            </a:ext>
          </a:extLst>
        </xdr:cNvPr>
        <xdr:cNvCxnSpPr/>
      </xdr:nvCxnSpPr>
      <xdr:spPr>
        <a:xfrm flipV="1">
          <a:off x="13053060" y="2819400"/>
          <a:ext cx="0" cy="16764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106680</xdr:colOff>
      <xdr:row>18</xdr:row>
      <xdr:rowOff>30480</xdr:rowOff>
    </xdr:from>
    <xdr:to>
      <xdr:col>25</xdr:col>
      <xdr:colOff>861060</xdr:colOff>
      <xdr:row>18</xdr:row>
      <xdr:rowOff>274320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95169AF-5A68-446D-B17F-F7FC2B435E1B}"/>
            </a:ext>
          </a:extLst>
        </xdr:cNvPr>
        <xdr:cNvSpPr/>
      </xdr:nvSpPr>
      <xdr:spPr>
        <a:xfrm>
          <a:off x="5608320" y="4023360"/>
          <a:ext cx="754380" cy="243840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15240</xdr:colOff>
      <xdr:row>17</xdr:row>
      <xdr:rowOff>152400</xdr:rowOff>
    </xdr:from>
    <xdr:to>
      <xdr:col>29</xdr:col>
      <xdr:colOff>7620</xdr:colOff>
      <xdr:row>17</xdr:row>
      <xdr:rowOff>160020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0A85C1F-F853-4781-8B61-B37D3C549D04}"/>
            </a:ext>
          </a:extLst>
        </xdr:cNvPr>
        <xdr:cNvCxnSpPr/>
      </xdr:nvCxnSpPr>
      <xdr:spPr>
        <a:xfrm flipV="1">
          <a:off x="6477000" y="3855720"/>
          <a:ext cx="541020" cy="762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</xdr:colOff>
      <xdr:row>18</xdr:row>
      <xdr:rowOff>106680</xdr:rowOff>
    </xdr:from>
    <xdr:to>
      <xdr:col>29</xdr:col>
      <xdr:colOff>0</xdr:colOff>
      <xdr:row>19</xdr:row>
      <xdr:rowOff>182880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880BE61-D53B-4B40-828A-E4E7501B446F}"/>
            </a:ext>
          </a:extLst>
        </xdr:cNvPr>
        <xdr:cNvCxnSpPr/>
      </xdr:nvCxnSpPr>
      <xdr:spPr>
        <a:xfrm flipV="1">
          <a:off x="6469380" y="4099560"/>
          <a:ext cx="541020" cy="3657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906780</xdr:colOff>
      <xdr:row>18</xdr:row>
      <xdr:rowOff>160020</xdr:rowOff>
    </xdr:from>
    <xdr:to>
      <xdr:col>30</xdr:col>
      <xdr:colOff>22860</xdr:colOff>
      <xdr:row>21</xdr:row>
      <xdr:rowOff>175260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DB1749E-D759-4514-BD98-1E3C8FB63A6E}"/>
            </a:ext>
          </a:extLst>
        </xdr:cNvPr>
        <xdr:cNvCxnSpPr/>
      </xdr:nvCxnSpPr>
      <xdr:spPr>
        <a:xfrm>
          <a:off x="6408420" y="4152900"/>
          <a:ext cx="647700" cy="88392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510540</xdr:colOff>
      <xdr:row>14</xdr:row>
      <xdr:rowOff>289560</xdr:rowOff>
    </xdr:from>
    <xdr:to>
      <xdr:col>25</xdr:col>
      <xdr:colOff>510540</xdr:colOff>
      <xdr:row>15</xdr:row>
      <xdr:rowOff>144780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F7EDD24-39FD-4251-B46A-AF6FCCE71919}"/>
            </a:ext>
          </a:extLst>
        </xdr:cNvPr>
        <xdr:cNvCxnSpPr/>
      </xdr:nvCxnSpPr>
      <xdr:spPr>
        <a:xfrm>
          <a:off x="6012180" y="3253740"/>
          <a:ext cx="0" cy="2133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487680</xdr:colOff>
      <xdr:row>13</xdr:row>
      <xdr:rowOff>91440</xdr:rowOff>
    </xdr:from>
    <xdr:to>
      <xdr:col>25</xdr:col>
      <xdr:colOff>487680</xdr:colOff>
      <xdr:row>14</xdr:row>
      <xdr:rowOff>22860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3395076F-DA8F-4083-89D2-240B395215D0}"/>
            </a:ext>
          </a:extLst>
        </xdr:cNvPr>
        <xdr:cNvCxnSpPr/>
      </xdr:nvCxnSpPr>
      <xdr:spPr>
        <a:xfrm flipV="1">
          <a:off x="5989320" y="2819400"/>
          <a:ext cx="0" cy="16764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510540</xdr:colOff>
      <xdr:row>14</xdr:row>
      <xdr:rowOff>289560</xdr:rowOff>
    </xdr:from>
    <xdr:to>
      <xdr:col>54</xdr:col>
      <xdr:colOff>510540</xdr:colOff>
      <xdr:row>15</xdr:row>
      <xdr:rowOff>144780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685049F-A9A7-47B9-A5B5-C9F7ABA98A22}"/>
            </a:ext>
          </a:extLst>
        </xdr:cNvPr>
        <xdr:cNvCxnSpPr/>
      </xdr:nvCxnSpPr>
      <xdr:spPr>
        <a:xfrm>
          <a:off x="13075920" y="3253740"/>
          <a:ext cx="0" cy="2133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487680</xdr:colOff>
      <xdr:row>13</xdr:row>
      <xdr:rowOff>91440</xdr:rowOff>
    </xdr:from>
    <xdr:to>
      <xdr:col>54</xdr:col>
      <xdr:colOff>487680</xdr:colOff>
      <xdr:row>14</xdr:row>
      <xdr:rowOff>22860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A5D50D5-4764-446D-96E9-D3E63BD4D155}"/>
            </a:ext>
          </a:extLst>
        </xdr:cNvPr>
        <xdr:cNvCxnSpPr/>
      </xdr:nvCxnSpPr>
      <xdr:spPr>
        <a:xfrm flipV="1">
          <a:off x="13053060" y="2819400"/>
          <a:ext cx="0" cy="16764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B4956-068C-40D7-B9D7-D493BAD96D04}">
  <dimension ref="B1:AB41"/>
  <sheetViews>
    <sheetView tabSelected="1" workbookViewId="0">
      <selection activeCell="G10" sqref="G10:K10"/>
    </sheetView>
  </sheetViews>
  <sheetFormatPr defaultColWidth="9" defaultRowHeight="13.2" x14ac:dyDescent="0.45"/>
  <cols>
    <col min="1" max="1" width="1.19921875" style="1" customWidth="1"/>
    <col min="2" max="2" width="0.3984375" style="1" customWidth="1"/>
    <col min="3" max="4" width="2.69921875" style="1" customWidth="1"/>
    <col min="5" max="6" width="0.5" style="1" customWidth="1"/>
    <col min="7" max="7" width="9.8984375" style="1" customWidth="1"/>
    <col min="8" max="9" width="0.5" style="1" customWidth="1"/>
    <col min="10" max="10" width="4.09765625" style="1" customWidth="1"/>
    <col min="11" max="11" width="15.8984375" style="1" customWidth="1"/>
    <col min="12" max="12" width="5.59765625" style="1" customWidth="1"/>
    <col min="13" max="13" width="2" style="1" customWidth="1"/>
    <col min="14" max="15" width="0.5" style="1" customWidth="1"/>
    <col min="16" max="16" width="8.8984375" style="1" customWidth="1"/>
    <col min="17" max="18" width="0.5" style="1" customWidth="1"/>
    <col min="19" max="20" width="0.69921875" style="1" customWidth="1"/>
    <col min="21" max="21" width="6.8984375" style="1" customWidth="1"/>
    <col min="22" max="22" width="0.5" style="1" customWidth="1"/>
    <col min="23" max="23" width="5" style="1" customWidth="1"/>
    <col min="24" max="25" width="0.5" style="1" customWidth="1"/>
    <col min="26" max="26" width="12.09765625" style="1" customWidth="1"/>
    <col min="27" max="27" width="0.5" style="1" customWidth="1"/>
    <col min="28" max="28" width="0.8984375" style="1" customWidth="1"/>
    <col min="29" max="16384" width="9" style="1"/>
  </cols>
  <sheetData>
    <row r="1" spans="2:28" ht="9" customHeight="1" x14ac:dyDescent="0.45"/>
    <row r="2" spans="2:28" ht="18" x14ac:dyDescent="0.45">
      <c r="H2" s="11"/>
      <c r="I2" s="20"/>
      <c r="J2" s="20"/>
      <c r="K2" s="212" t="s">
        <v>20</v>
      </c>
      <c r="L2" s="212"/>
      <c r="M2" s="212"/>
      <c r="N2" s="212"/>
      <c r="O2" s="212"/>
    </row>
    <row r="3" spans="2:28" ht="18.600000000000001" thickBot="1" x14ac:dyDescent="0.5">
      <c r="G3" s="9"/>
      <c r="H3" s="15"/>
      <c r="I3" s="21"/>
      <c r="J3" s="21"/>
      <c r="K3" s="213" t="s">
        <v>26</v>
      </c>
      <c r="L3" s="213"/>
      <c r="M3" s="213"/>
      <c r="N3" s="213"/>
      <c r="O3" s="213"/>
      <c r="Z3" s="13" t="s">
        <v>18</v>
      </c>
    </row>
    <row r="4" spans="2:28" ht="18.600000000000001" thickTop="1" x14ac:dyDescent="0.45">
      <c r="H4" s="11"/>
      <c r="I4" s="20"/>
      <c r="J4" s="20"/>
      <c r="K4" s="212" t="s">
        <v>27</v>
      </c>
      <c r="L4" s="212"/>
      <c r="M4" s="212"/>
      <c r="N4" s="212"/>
      <c r="O4" s="212"/>
      <c r="U4" s="1" t="s">
        <v>92</v>
      </c>
    </row>
    <row r="5" spans="2:28" ht="18" x14ac:dyDescent="0.45">
      <c r="P5" s="12"/>
      <c r="Q5" s="12"/>
      <c r="R5" s="208" t="s">
        <v>25</v>
      </c>
      <c r="S5" s="209"/>
      <c r="T5" s="209"/>
      <c r="U5" s="209"/>
      <c r="V5" s="209"/>
      <c r="W5" s="209"/>
      <c r="X5" s="209"/>
      <c r="Y5" s="209"/>
      <c r="Z5" s="209"/>
    </row>
    <row r="6" spans="2:28" ht="3" customHeight="1" x14ac:dyDescent="0.45">
      <c r="P6" s="12"/>
      <c r="Q6" s="12"/>
      <c r="R6" s="12"/>
    </row>
    <row r="7" spans="2:28" ht="18.75" customHeight="1" x14ac:dyDescent="0.45">
      <c r="C7" s="1" t="s">
        <v>0</v>
      </c>
      <c r="D7" s="215" t="s">
        <v>33</v>
      </c>
      <c r="E7" s="216"/>
      <c r="F7" s="216"/>
      <c r="G7" s="216"/>
      <c r="O7" s="9"/>
      <c r="P7" s="19"/>
      <c r="Q7" s="74"/>
      <c r="R7" s="27"/>
      <c r="S7" s="185" t="s">
        <v>9</v>
      </c>
      <c r="T7" s="185"/>
      <c r="U7" s="186"/>
      <c r="V7" s="28"/>
      <c r="W7" s="46"/>
      <c r="X7" s="46"/>
      <c r="Y7" s="46"/>
      <c r="Z7" s="51" t="s">
        <v>34</v>
      </c>
      <c r="AA7" s="2"/>
    </row>
    <row r="8" spans="2:28" ht="18.75" customHeight="1" x14ac:dyDescent="0.45">
      <c r="B8" s="219" t="s">
        <v>31</v>
      </c>
      <c r="C8" s="220"/>
      <c r="D8" s="220"/>
      <c r="E8" s="220"/>
      <c r="F8" s="192"/>
      <c r="G8" s="214"/>
      <c r="H8" s="164"/>
      <c r="I8" s="164"/>
      <c r="J8" s="164"/>
      <c r="K8" s="164"/>
      <c r="L8" s="164"/>
      <c r="M8" s="9"/>
      <c r="O8" s="9"/>
      <c r="P8" s="19"/>
      <c r="Q8" s="74"/>
      <c r="R8" s="23"/>
      <c r="S8" s="187" t="s">
        <v>10</v>
      </c>
      <c r="T8" s="187"/>
      <c r="U8" s="188"/>
      <c r="V8" s="24"/>
      <c r="W8" s="25" t="s">
        <v>23</v>
      </c>
      <c r="X8" s="47"/>
      <c r="Y8" s="47"/>
      <c r="Z8" s="48"/>
      <c r="AA8" s="26"/>
    </row>
    <row r="9" spans="2:28" ht="18.75" customHeight="1" x14ac:dyDescent="0.45">
      <c r="C9" s="217"/>
      <c r="D9" s="218"/>
      <c r="G9" s="217"/>
      <c r="H9" s="218"/>
      <c r="I9" s="218"/>
      <c r="J9" s="218"/>
      <c r="K9" s="218"/>
      <c r="L9" s="218"/>
      <c r="O9" s="9"/>
      <c r="P9" s="19"/>
      <c r="Q9" s="74"/>
      <c r="R9" s="23"/>
      <c r="S9" s="187" t="s">
        <v>11</v>
      </c>
      <c r="T9" s="187"/>
      <c r="U9" s="188"/>
      <c r="V9" s="24"/>
      <c r="W9" s="25" t="s">
        <v>23</v>
      </c>
      <c r="X9" s="47"/>
      <c r="Y9" s="47"/>
      <c r="Z9" s="48"/>
      <c r="AA9" s="26"/>
    </row>
    <row r="10" spans="2:28" ht="18.75" customHeight="1" x14ac:dyDescent="0.45">
      <c r="B10" s="219" t="s">
        <v>30</v>
      </c>
      <c r="C10" s="192"/>
      <c r="D10" s="192"/>
      <c r="E10" s="192"/>
      <c r="F10" s="192"/>
      <c r="G10" s="214"/>
      <c r="H10" s="164"/>
      <c r="I10" s="164"/>
      <c r="J10" s="164"/>
      <c r="K10" s="164"/>
      <c r="L10" s="17" t="s">
        <v>1</v>
      </c>
      <c r="M10" s="16"/>
      <c r="O10" s="9"/>
      <c r="P10" s="19"/>
      <c r="Q10" s="74"/>
      <c r="R10" s="23"/>
      <c r="S10" s="187" t="s">
        <v>12</v>
      </c>
      <c r="T10" s="187"/>
      <c r="U10" s="188"/>
      <c r="V10" s="24"/>
      <c r="W10" s="25" t="s">
        <v>23</v>
      </c>
      <c r="X10" s="47"/>
      <c r="Y10" s="47"/>
      <c r="Z10" s="48"/>
      <c r="AA10" s="26"/>
    </row>
    <row r="11" spans="2:28" ht="18.75" customHeight="1" x14ac:dyDescent="0.45">
      <c r="B11" s="221" t="s">
        <v>29</v>
      </c>
      <c r="C11" s="222"/>
      <c r="D11" s="222"/>
      <c r="E11" s="222"/>
      <c r="F11" s="222"/>
      <c r="G11" s="225"/>
      <c r="H11" s="226"/>
      <c r="I11" s="226"/>
      <c r="J11" s="226"/>
      <c r="K11" s="226"/>
      <c r="L11" s="9"/>
      <c r="M11" s="9"/>
      <c r="O11" s="9"/>
      <c r="P11" s="19"/>
      <c r="Q11" s="74"/>
      <c r="R11" s="23"/>
      <c r="S11" s="187" t="s">
        <v>13</v>
      </c>
      <c r="T11" s="187"/>
      <c r="U11" s="188"/>
      <c r="V11" s="24"/>
      <c r="W11" s="25" t="s">
        <v>23</v>
      </c>
      <c r="X11" s="47"/>
      <c r="Y11" s="47"/>
      <c r="Z11" s="48"/>
      <c r="AA11" s="26"/>
    </row>
    <row r="12" spans="2:28" ht="18.75" customHeight="1" x14ac:dyDescent="0.45">
      <c r="B12" s="223" t="s">
        <v>28</v>
      </c>
      <c r="C12" s="224"/>
      <c r="D12" s="224"/>
      <c r="E12" s="224"/>
      <c r="F12" s="224"/>
      <c r="G12" s="155"/>
      <c r="H12" s="156"/>
      <c r="I12" s="156"/>
      <c r="J12" s="156"/>
      <c r="K12" s="156"/>
      <c r="L12" s="9"/>
      <c r="M12" s="9"/>
      <c r="O12" s="9"/>
      <c r="P12" s="19"/>
      <c r="Q12" s="74"/>
      <c r="R12" s="23"/>
      <c r="S12" s="187" t="s">
        <v>14</v>
      </c>
      <c r="T12" s="187"/>
      <c r="U12" s="188"/>
      <c r="V12" s="24"/>
      <c r="W12" s="25" t="s">
        <v>23</v>
      </c>
      <c r="X12" s="47"/>
      <c r="Y12" s="47"/>
      <c r="Z12" s="48"/>
      <c r="AA12" s="26"/>
    </row>
    <row r="13" spans="2:28" ht="18.75" customHeight="1" x14ac:dyDescent="0.45">
      <c r="B13" s="153" t="s">
        <v>36</v>
      </c>
      <c r="C13" s="154"/>
      <c r="D13" s="154"/>
      <c r="E13" s="154"/>
      <c r="F13" s="154"/>
      <c r="G13" s="155"/>
      <c r="H13" s="156"/>
      <c r="I13" s="156"/>
      <c r="J13" s="156"/>
      <c r="K13" s="156"/>
      <c r="O13" s="9"/>
      <c r="P13" s="19"/>
      <c r="Q13" s="74"/>
      <c r="R13" s="23"/>
      <c r="S13" s="189" t="s">
        <v>16</v>
      </c>
      <c r="T13" s="189"/>
      <c r="U13" s="190"/>
      <c r="V13" s="24"/>
      <c r="W13" s="25" t="s">
        <v>23</v>
      </c>
      <c r="X13" s="47"/>
      <c r="Y13" s="47"/>
      <c r="Z13" s="48"/>
      <c r="AA13" s="26"/>
    </row>
    <row r="14" spans="2:28" ht="18.75" customHeight="1" x14ac:dyDescent="0.45">
      <c r="C14" s="1" t="s">
        <v>24</v>
      </c>
      <c r="O14" s="9"/>
      <c r="P14" s="19"/>
      <c r="Q14" s="74"/>
      <c r="R14" s="29"/>
      <c r="S14" s="191" t="s">
        <v>15</v>
      </c>
      <c r="T14" s="191"/>
      <c r="U14" s="192"/>
      <c r="V14" s="30"/>
      <c r="W14" s="31" t="s">
        <v>23</v>
      </c>
      <c r="X14" s="49"/>
      <c r="Y14" s="49"/>
      <c r="Z14" s="50"/>
      <c r="AA14" s="3"/>
    </row>
    <row r="15" spans="2:28" ht="12" customHeight="1" x14ac:dyDescent="0.45"/>
    <row r="16" spans="2:28" ht="15" customHeight="1" x14ac:dyDescent="0.45">
      <c r="B16" s="179"/>
      <c r="C16" s="167" t="s">
        <v>2</v>
      </c>
      <c r="D16" s="177"/>
      <c r="E16" s="163"/>
      <c r="F16" s="176" t="s">
        <v>8</v>
      </c>
      <c r="G16" s="177"/>
      <c r="H16" s="183"/>
      <c r="I16" s="171"/>
      <c r="J16" s="171" t="s">
        <v>17</v>
      </c>
      <c r="K16" s="172"/>
      <c r="L16" s="172"/>
      <c r="M16" s="172"/>
      <c r="N16" s="171"/>
      <c r="O16" s="181"/>
      <c r="P16" s="198" t="s">
        <v>35</v>
      </c>
      <c r="Q16" s="199"/>
      <c r="R16" s="199"/>
      <c r="S16" s="58"/>
      <c r="T16" s="14"/>
      <c r="U16" s="185" t="s">
        <v>3</v>
      </c>
      <c r="V16" s="186"/>
      <c r="W16" s="186"/>
      <c r="X16" s="68"/>
      <c r="Y16" s="7"/>
      <c r="Z16" s="167" t="s">
        <v>5</v>
      </c>
      <c r="AA16" s="2"/>
      <c r="AB16" s="9"/>
    </row>
    <row r="17" spans="2:28" ht="15" customHeight="1" x14ac:dyDescent="0.45">
      <c r="B17" s="180"/>
      <c r="C17" s="18" t="s">
        <v>6</v>
      </c>
      <c r="D17" s="18" t="s">
        <v>7</v>
      </c>
      <c r="E17" s="164"/>
      <c r="F17" s="178"/>
      <c r="G17" s="168"/>
      <c r="H17" s="184"/>
      <c r="I17" s="173"/>
      <c r="J17" s="173"/>
      <c r="K17" s="173"/>
      <c r="L17" s="173"/>
      <c r="M17" s="173"/>
      <c r="N17" s="173"/>
      <c r="O17" s="182"/>
      <c r="P17" s="200"/>
      <c r="Q17" s="201"/>
      <c r="R17" s="201"/>
      <c r="S17" s="59"/>
      <c r="T17" s="10"/>
      <c r="U17" s="193" t="s">
        <v>4</v>
      </c>
      <c r="V17" s="168"/>
      <c r="W17" s="168"/>
      <c r="X17" s="69"/>
      <c r="Y17" s="8"/>
      <c r="Z17" s="168"/>
      <c r="AA17" s="3"/>
      <c r="AB17" s="9"/>
    </row>
    <row r="18" spans="2:28" ht="23.25" customHeight="1" x14ac:dyDescent="0.45">
      <c r="B18" s="39"/>
      <c r="C18" s="52"/>
      <c r="D18" s="40"/>
      <c r="E18" s="40"/>
      <c r="F18" s="55"/>
      <c r="G18" s="41"/>
      <c r="H18" s="52"/>
      <c r="I18" s="40"/>
      <c r="J18" s="174"/>
      <c r="K18" s="175"/>
      <c r="L18" s="175"/>
      <c r="M18" s="175"/>
      <c r="N18" s="40"/>
      <c r="O18" s="60"/>
      <c r="P18" s="202"/>
      <c r="Q18" s="203"/>
      <c r="R18" s="203"/>
      <c r="S18" s="52"/>
      <c r="T18" s="40"/>
      <c r="U18" s="194"/>
      <c r="V18" s="195"/>
      <c r="W18" s="195"/>
      <c r="X18" s="70"/>
      <c r="Y18" s="64"/>
      <c r="Z18" s="45"/>
      <c r="AA18" s="22"/>
      <c r="AB18" s="9"/>
    </row>
    <row r="19" spans="2:28" ht="23.25" customHeight="1" x14ac:dyDescent="0.45">
      <c r="B19" s="32"/>
      <c r="C19" s="53"/>
      <c r="D19" s="33"/>
      <c r="E19" s="33"/>
      <c r="F19" s="56"/>
      <c r="G19" s="34"/>
      <c r="H19" s="53"/>
      <c r="I19" s="33"/>
      <c r="J19" s="161"/>
      <c r="K19" s="162"/>
      <c r="L19" s="162"/>
      <c r="M19" s="162"/>
      <c r="N19" s="33"/>
      <c r="O19" s="61"/>
      <c r="P19" s="157"/>
      <c r="Q19" s="158"/>
      <c r="R19" s="158"/>
      <c r="S19" s="53"/>
      <c r="T19" s="33"/>
      <c r="U19" s="159"/>
      <c r="V19" s="160"/>
      <c r="W19" s="160"/>
      <c r="X19" s="71"/>
      <c r="Y19" s="65"/>
      <c r="Z19" s="42"/>
      <c r="AA19" s="26"/>
      <c r="AB19" s="9"/>
    </row>
    <row r="20" spans="2:28" ht="23.25" customHeight="1" x14ac:dyDescent="0.45">
      <c r="B20" s="36"/>
      <c r="C20" s="54"/>
      <c r="D20" s="37"/>
      <c r="E20" s="37"/>
      <c r="F20" s="57"/>
      <c r="G20" s="38"/>
      <c r="H20" s="54"/>
      <c r="I20" s="37"/>
      <c r="J20" s="165"/>
      <c r="K20" s="166"/>
      <c r="L20" s="166"/>
      <c r="M20" s="166"/>
      <c r="N20" s="37"/>
      <c r="O20" s="62"/>
      <c r="P20" s="204"/>
      <c r="Q20" s="205"/>
      <c r="R20" s="205"/>
      <c r="S20" s="54"/>
      <c r="T20" s="37"/>
      <c r="U20" s="206"/>
      <c r="V20" s="207"/>
      <c r="W20" s="207"/>
      <c r="X20" s="72"/>
      <c r="Y20" s="66"/>
      <c r="Z20" s="43"/>
      <c r="AA20" s="26"/>
      <c r="AB20" s="9"/>
    </row>
    <row r="21" spans="2:28" ht="23.25" customHeight="1" x14ac:dyDescent="0.45">
      <c r="B21" s="32"/>
      <c r="C21" s="53"/>
      <c r="D21" s="33"/>
      <c r="E21" s="33"/>
      <c r="F21" s="56"/>
      <c r="G21" s="34"/>
      <c r="H21" s="53"/>
      <c r="I21" s="33"/>
      <c r="J21" s="161"/>
      <c r="K21" s="162"/>
      <c r="L21" s="162"/>
      <c r="M21" s="162"/>
      <c r="N21" s="33"/>
      <c r="O21" s="61"/>
      <c r="P21" s="157"/>
      <c r="Q21" s="158"/>
      <c r="R21" s="158"/>
      <c r="S21" s="53"/>
      <c r="T21" s="33"/>
      <c r="U21" s="159"/>
      <c r="V21" s="160"/>
      <c r="W21" s="160"/>
      <c r="X21" s="71"/>
      <c r="Y21" s="65"/>
      <c r="Z21" s="42"/>
      <c r="AA21" s="26"/>
      <c r="AB21" s="9"/>
    </row>
    <row r="22" spans="2:28" ht="23.25" customHeight="1" x14ac:dyDescent="0.45">
      <c r="B22" s="32"/>
      <c r="C22" s="53"/>
      <c r="D22" s="33"/>
      <c r="E22" s="33"/>
      <c r="F22" s="56"/>
      <c r="G22" s="34"/>
      <c r="H22" s="53"/>
      <c r="I22" s="33"/>
      <c r="J22" s="161"/>
      <c r="K22" s="162"/>
      <c r="L22" s="162"/>
      <c r="M22" s="162"/>
      <c r="N22" s="33"/>
      <c r="O22" s="61"/>
      <c r="P22" s="157"/>
      <c r="Q22" s="158"/>
      <c r="R22" s="158"/>
      <c r="S22" s="53"/>
      <c r="T22" s="33"/>
      <c r="U22" s="159"/>
      <c r="V22" s="160"/>
      <c r="W22" s="160"/>
      <c r="X22" s="71"/>
      <c r="Y22" s="65"/>
      <c r="Z22" s="42"/>
      <c r="AA22" s="26"/>
      <c r="AB22" s="9"/>
    </row>
    <row r="23" spans="2:28" ht="23.25" customHeight="1" x14ac:dyDescent="0.45">
      <c r="B23" s="32"/>
      <c r="C23" s="53"/>
      <c r="D23" s="33"/>
      <c r="E23" s="33"/>
      <c r="F23" s="56"/>
      <c r="G23" s="34"/>
      <c r="H23" s="53"/>
      <c r="I23" s="33"/>
      <c r="J23" s="161"/>
      <c r="K23" s="162"/>
      <c r="L23" s="162"/>
      <c r="M23" s="162"/>
      <c r="N23" s="33"/>
      <c r="O23" s="61"/>
      <c r="P23" s="157"/>
      <c r="Q23" s="158"/>
      <c r="R23" s="158"/>
      <c r="S23" s="53"/>
      <c r="T23" s="33"/>
      <c r="U23" s="159"/>
      <c r="V23" s="160"/>
      <c r="W23" s="160"/>
      <c r="X23" s="71"/>
      <c r="Y23" s="65"/>
      <c r="Z23" s="42"/>
      <c r="AA23" s="26"/>
      <c r="AB23" s="9"/>
    </row>
    <row r="24" spans="2:28" ht="23.25" customHeight="1" x14ac:dyDescent="0.45">
      <c r="B24" s="32"/>
      <c r="C24" s="53"/>
      <c r="D24" s="33"/>
      <c r="E24" s="33"/>
      <c r="F24" s="56"/>
      <c r="G24" s="34"/>
      <c r="H24" s="53"/>
      <c r="I24" s="33"/>
      <c r="J24" s="161"/>
      <c r="K24" s="162"/>
      <c r="L24" s="162"/>
      <c r="M24" s="162"/>
      <c r="N24" s="33"/>
      <c r="O24" s="61"/>
      <c r="P24" s="157"/>
      <c r="Q24" s="158"/>
      <c r="R24" s="158"/>
      <c r="S24" s="53"/>
      <c r="T24" s="33"/>
      <c r="U24" s="159"/>
      <c r="V24" s="160"/>
      <c r="W24" s="160"/>
      <c r="X24" s="71"/>
      <c r="Y24" s="65"/>
      <c r="Z24" s="42"/>
      <c r="AA24" s="26"/>
      <c r="AB24" s="9"/>
    </row>
    <row r="25" spans="2:28" ht="23.25" customHeight="1" x14ac:dyDescent="0.45">
      <c r="B25" s="32"/>
      <c r="C25" s="53"/>
      <c r="D25" s="33"/>
      <c r="E25" s="33"/>
      <c r="F25" s="56"/>
      <c r="G25" s="34"/>
      <c r="H25" s="53"/>
      <c r="I25" s="33"/>
      <c r="J25" s="161"/>
      <c r="K25" s="162"/>
      <c r="L25" s="162"/>
      <c r="M25" s="162"/>
      <c r="N25" s="33"/>
      <c r="O25" s="61"/>
      <c r="P25" s="157"/>
      <c r="Q25" s="158"/>
      <c r="R25" s="158"/>
      <c r="S25" s="53"/>
      <c r="T25" s="33"/>
      <c r="U25" s="159"/>
      <c r="V25" s="160"/>
      <c r="W25" s="160"/>
      <c r="X25" s="71"/>
      <c r="Y25" s="65"/>
      <c r="Z25" s="42"/>
      <c r="AA25" s="26"/>
      <c r="AB25" s="9"/>
    </row>
    <row r="26" spans="2:28" ht="23.25" customHeight="1" x14ac:dyDescent="0.45">
      <c r="B26" s="32"/>
      <c r="C26" s="53"/>
      <c r="D26" s="33"/>
      <c r="E26" s="33"/>
      <c r="F26" s="56"/>
      <c r="G26" s="34"/>
      <c r="H26" s="53"/>
      <c r="I26" s="33"/>
      <c r="J26" s="161"/>
      <c r="K26" s="162"/>
      <c r="L26" s="162"/>
      <c r="M26" s="162"/>
      <c r="N26" s="33"/>
      <c r="O26" s="61"/>
      <c r="P26" s="157"/>
      <c r="Q26" s="158"/>
      <c r="R26" s="158"/>
      <c r="S26" s="53"/>
      <c r="T26" s="33"/>
      <c r="U26" s="159"/>
      <c r="V26" s="160"/>
      <c r="W26" s="160"/>
      <c r="X26" s="71"/>
      <c r="Y26" s="65"/>
      <c r="Z26" s="42"/>
      <c r="AA26" s="26"/>
      <c r="AB26" s="9"/>
    </row>
    <row r="27" spans="2:28" ht="23.25" customHeight="1" x14ac:dyDescent="0.45">
      <c r="B27" s="32"/>
      <c r="C27" s="53"/>
      <c r="D27" s="33"/>
      <c r="E27" s="33"/>
      <c r="F27" s="56"/>
      <c r="G27" s="34"/>
      <c r="H27" s="53"/>
      <c r="I27" s="33"/>
      <c r="J27" s="161"/>
      <c r="K27" s="162"/>
      <c r="L27" s="162"/>
      <c r="M27" s="162"/>
      <c r="N27" s="33"/>
      <c r="O27" s="61"/>
      <c r="P27" s="157"/>
      <c r="Q27" s="158"/>
      <c r="R27" s="158"/>
      <c r="S27" s="53"/>
      <c r="T27" s="33"/>
      <c r="U27" s="159"/>
      <c r="V27" s="160"/>
      <c r="W27" s="160"/>
      <c r="X27" s="71"/>
      <c r="Y27" s="65"/>
      <c r="Z27" s="42"/>
      <c r="AA27" s="26"/>
      <c r="AB27" s="9"/>
    </row>
    <row r="28" spans="2:28" ht="23.25" customHeight="1" x14ac:dyDescent="0.45">
      <c r="B28" s="32"/>
      <c r="C28" s="53"/>
      <c r="D28" s="33"/>
      <c r="E28" s="33"/>
      <c r="F28" s="56"/>
      <c r="G28" s="35"/>
      <c r="H28" s="53"/>
      <c r="I28" s="33"/>
      <c r="J28" s="161"/>
      <c r="K28" s="162"/>
      <c r="L28" s="162"/>
      <c r="M28" s="162"/>
      <c r="N28" s="33"/>
      <c r="O28" s="61"/>
      <c r="P28" s="157"/>
      <c r="Q28" s="158"/>
      <c r="R28" s="158"/>
      <c r="S28" s="53"/>
      <c r="T28" s="33"/>
      <c r="U28" s="159"/>
      <c r="V28" s="160"/>
      <c r="W28" s="160"/>
      <c r="X28" s="71"/>
      <c r="Y28" s="65"/>
      <c r="Z28" s="42"/>
      <c r="AA28" s="26"/>
      <c r="AB28" s="9"/>
    </row>
    <row r="29" spans="2:28" ht="23.25" customHeight="1" x14ac:dyDescent="0.45">
      <c r="B29" s="32"/>
      <c r="C29" s="53"/>
      <c r="D29" s="33"/>
      <c r="E29" s="33"/>
      <c r="F29" s="56"/>
      <c r="G29" s="35"/>
      <c r="H29" s="53"/>
      <c r="I29" s="33"/>
      <c r="J29" s="161"/>
      <c r="K29" s="162"/>
      <c r="L29" s="162"/>
      <c r="M29" s="162"/>
      <c r="N29" s="33"/>
      <c r="O29" s="61"/>
      <c r="P29" s="157"/>
      <c r="Q29" s="158"/>
      <c r="R29" s="158"/>
      <c r="S29" s="53"/>
      <c r="T29" s="33"/>
      <c r="U29" s="159"/>
      <c r="V29" s="160"/>
      <c r="W29" s="160"/>
      <c r="X29" s="71"/>
      <c r="Y29" s="65"/>
      <c r="Z29" s="42"/>
      <c r="AA29" s="26"/>
      <c r="AB29" s="9"/>
    </row>
    <row r="30" spans="2:28" ht="23.25" customHeight="1" x14ac:dyDescent="0.45">
      <c r="B30" s="32"/>
      <c r="C30" s="53"/>
      <c r="D30" s="33"/>
      <c r="E30" s="33"/>
      <c r="F30" s="56"/>
      <c r="G30" s="35"/>
      <c r="H30" s="53"/>
      <c r="I30" s="33"/>
      <c r="J30" s="161"/>
      <c r="K30" s="162"/>
      <c r="L30" s="162"/>
      <c r="M30" s="162"/>
      <c r="N30" s="33"/>
      <c r="O30" s="61"/>
      <c r="P30" s="157"/>
      <c r="Q30" s="158"/>
      <c r="R30" s="158"/>
      <c r="S30" s="53"/>
      <c r="T30" s="33"/>
      <c r="U30" s="159"/>
      <c r="V30" s="160"/>
      <c r="W30" s="160"/>
      <c r="X30" s="71"/>
      <c r="Y30" s="65"/>
      <c r="Z30" s="42"/>
      <c r="AA30" s="26"/>
      <c r="AB30" s="9"/>
    </row>
    <row r="31" spans="2:28" ht="23.25" customHeight="1" x14ac:dyDescent="0.45">
      <c r="B31" s="32"/>
      <c r="C31" s="53"/>
      <c r="D31" s="33"/>
      <c r="E31" s="33"/>
      <c r="F31" s="56"/>
      <c r="G31" s="35"/>
      <c r="H31" s="53"/>
      <c r="I31" s="33"/>
      <c r="J31" s="161"/>
      <c r="K31" s="162"/>
      <c r="L31" s="162"/>
      <c r="M31" s="162"/>
      <c r="N31" s="33"/>
      <c r="O31" s="61"/>
      <c r="P31" s="157"/>
      <c r="Q31" s="158"/>
      <c r="R31" s="158"/>
      <c r="S31" s="53"/>
      <c r="T31" s="33"/>
      <c r="U31" s="159"/>
      <c r="V31" s="160"/>
      <c r="W31" s="160"/>
      <c r="X31" s="71"/>
      <c r="Y31" s="65"/>
      <c r="Z31" s="42"/>
      <c r="AA31" s="26"/>
      <c r="AB31" s="9"/>
    </row>
    <row r="32" spans="2:28" ht="23.25" customHeight="1" x14ac:dyDescent="0.45">
      <c r="B32" s="32"/>
      <c r="C32" s="53"/>
      <c r="D32" s="33"/>
      <c r="E32" s="33"/>
      <c r="F32" s="56"/>
      <c r="G32" s="35"/>
      <c r="H32" s="53"/>
      <c r="I32" s="33"/>
      <c r="J32" s="161"/>
      <c r="K32" s="162"/>
      <c r="L32" s="162"/>
      <c r="M32" s="162"/>
      <c r="N32" s="33"/>
      <c r="O32" s="61"/>
      <c r="P32" s="157"/>
      <c r="Q32" s="158"/>
      <c r="R32" s="158"/>
      <c r="S32" s="53"/>
      <c r="T32" s="33"/>
      <c r="U32" s="159"/>
      <c r="V32" s="160"/>
      <c r="W32" s="160"/>
      <c r="X32" s="71"/>
      <c r="Y32" s="65"/>
      <c r="Z32" s="42"/>
      <c r="AA32" s="26"/>
      <c r="AB32" s="9"/>
    </row>
    <row r="33" spans="2:28" ht="23.25" customHeight="1" x14ac:dyDescent="0.45">
      <c r="B33" s="32"/>
      <c r="C33" s="53"/>
      <c r="D33" s="33"/>
      <c r="E33" s="33"/>
      <c r="F33" s="56"/>
      <c r="G33" s="35"/>
      <c r="H33" s="53"/>
      <c r="I33" s="33"/>
      <c r="J33" s="161"/>
      <c r="K33" s="162"/>
      <c r="L33" s="162"/>
      <c r="M33" s="162"/>
      <c r="N33" s="33"/>
      <c r="O33" s="61"/>
      <c r="P33" s="157"/>
      <c r="Q33" s="158"/>
      <c r="R33" s="158"/>
      <c r="S33" s="53"/>
      <c r="T33" s="33"/>
      <c r="U33" s="159"/>
      <c r="V33" s="160"/>
      <c r="W33" s="160"/>
      <c r="X33" s="71"/>
      <c r="Y33" s="65"/>
      <c r="Z33" s="42"/>
      <c r="AA33" s="26"/>
      <c r="AB33" s="9"/>
    </row>
    <row r="34" spans="2:28" ht="23.25" customHeight="1" x14ac:dyDescent="0.45">
      <c r="B34" s="32"/>
      <c r="C34" s="53"/>
      <c r="D34" s="33"/>
      <c r="E34" s="33"/>
      <c r="F34" s="56"/>
      <c r="G34" s="35"/>
      <c r="H34" s="53"/>
      <c r="I34" s="33"/>
      <c r="J34" s="161"/>
      <c r="K34" s="162"/>
      <c r="L34" s="162"/>
      <c r="M34" s="162"/>
      <c r="N34" s="33"/>
      <c r="O34" s="61"/>
      <c r="P34" s="157"/>
      <c r="Q34" s="158"/>
      <c r="R34" s="158"/>
      <c r="S34" s="53"/>
      <c r="T34" s="33"/>
      <c r="U34" s="159"/>
      <c r="V34" s="160"/>
      <c r="W34" s="160"/>
      <c r="X34" s="71"/>
      <c r="Y34" s="65"/>
      <c r="Z34" s="42"/>
      <c r="AA34" s="26"/>
      <c r="AB34" s="9"/>
    </row>
    <row r="35" spans="2:28" ht="23.25" customHeight="1" x14ac:dyDescent="0.45">
      <c r="B35" s="4"/>
      <c r="C35" s="5"/>
      <c r="D35" s="5"/>
      <c r="E35" s="5"/>
      <c r="F35" s="169" t="s">
        <v>19</v>
      </c>
      <c r="G35" s="170"/>
      <c r="H35" s="170"/>
      <c r="I35" s="170"/>
      <c r="J35" s="170"/>
      <c r="K35" s="170"/>
      <c r="L35" s="170"/>
      <c r="M35" s="170"/>
      <c r="N35" s="170"/>
      <c r="O35" s="5"/>
      <c r="P35" s="169"/>
      <c r="Q35" s="170"/>
      <c r="R35" s="170"/>
      <c r="S35" s="63"/>
      <c r="T35" s="5"/>
      <c r="U35" s="196">
        <f>SUM(U18:W34)</f>
        <v>0</v>
      </c>
      <c r="V35" s="197"/>
      <c r="W35" s="197"/>
      <c r="X35" s="73"/>
      <c r="Y35" s="67"/>
      <c r="Z35" s="44"/>
      <c r="AA35" s="6"/>
      <c r="AB35" s="9"/>
    </row>
    <row r="36" spans="2:28" ht="23.25" customHeight="1" x14ac:dyDescent="0.45">
      <c r="B36" s="7"/>
      <c r="C36" s="1" t="s">
        <v>22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2"/>
      <c r="T36" s="4"/>
      <c r="U36" s="210" t="s">
        <v>32</v>
      </c>
      <c r="V36" s="211"/>
      <c r="W36" s="211"/>
      <c r="X36" s="73"/>
      <c r="Y36" s="67"/>
      <c r="Z36" s="44"/>
      <c r="AA36" s="6"/>
      <c r="AB36" s="9"/>
    </row>
    <row r="37" spans="2:28" ht="23.25" customHeight="1" x14ac:dyDescent="0.45">
      <c r="C37" s="1" t="s">
        <v>21</v>
      </c>
      <c r="Z37" s="89">
        <v>2026.04</v>
      </c>
    </row>
    <row r="38" spans="2:28" ht="21" customHeight="1" x14ac:dyDescent="0.45"/>
    <row r="39" spans="2:28" ht="21" customHeight="1" x14ac:dyDescent="0.45"/>
    <row r="40" spans="2:28" ht="21" customHeight="1" x14ac:dyDescent="0.45"/>
    <row r="41" spans="2:28" ht="21" customHeight="1" x14ac:dyDescent="0.45"/>
  </sheetData>
  <mergeCells count="93">
    <mergeCell ref="B10:F10"/>
    <mergeCell ref="B11:F11"/>
    <mergeCell ref="B12:F12"/>
    <mergeCell ref="G10:K10"/>
    <mergeCell ref="G11:K11"/>
    <mergeCell ref="G12:K12"/>
    <mergeCell ref="R5:Z5"/>
    <mergeCell ref="U36:W36"/>
    <mergeCell ref="K2:O2"/>
    <mergeCell ref="K3:O3"/>
    <mergeCell ref="K4:O4"/>
    <mergeCell ref="P23:R23"/>
    <mergeCell ref="P24:R24"/>
    <mergeCell ref="P25:R25"/>
    <mergeCell ref="P26:R26"/>
    <mergeCell ref="G8:L8"/>
    <mergeCell ref="D7:G7"/>
    <mergeCell ref="C9:D9"/>
    <mergeCell ref="G9:L9"/>
    <mergeCell ref="B8:F8"/>
    <mergeCell ref="U25:W25"/>
    <mergeCell ref="U30:W30"/>
    <mergeCell ref="P27:R27"/>
    <mergeCell ref="U35:W35"/>
    <mergeCell ref="P16:R17"/>
    <mergeCell ref="P18:R18"/>
    <mergeCell ref="P19:R19"/>
    <mergeCell ref="P20:R20"/>
    <mergeCell ref="P21:R21"/>
    <mergeCell ref="P22:R22"/>
    <mergeCell ref="U26:W26"/>
    <mergeCell ref="U27:W27"/>
    <mergeCell ref="P35:R35"/>
    <mergeCell ref="U20:W20"/>
    <mergeCell ref="U21:W21"/>
    <mergeCell ref="U22:W22"/>
    <mergeCell ref="U23:W23"/>
    <mergeCell ref="U24:W24"/>
    <mergeCell ref="U19:W19"/>
    <mergeCell ref="S7:U7"/>
    <mergeCell ref="S8:U8"/>
    <mergeCell ref="S9:U9"/>
    <mergeCell ref="S10:U10"/>
    <mergeCell ref="S11:U11"/>
    <mergeCell ref="S12:U12"/>
    <mergeCell ref="S13:U13"/>
    <mergeCell ref="S14:U14"/>
    <mergeCell ref="U16:W16"/>
    <mergeCell ref="U17:W17"/>
    <mergeCell ref="U18:W18"/>
    <mergeCell ref="B16:B17"/>
    <mergeCell ref="I16:I17"/>
    <mergeCell ref="N16:N17"/>
    <mergeCell ref="O16:O17"/>
    <mergeCell ref="H16:H17"/>
    <mergeCell ref="C16:D16"/>
    <mergeCell ref="J22:M22"/>
    <mergeCell ref="J23:M23"/>
    <mergeCell ref="J24:M24"/>
    <mergeCell ref="J25:M25"/>
    <mergeCell ref="F16:G17"/>
    <mergeCell ref="J34:M34"/>
    <mergeCell ref="P34:R34"/>
    <mergeCell ref="U34:W34"/>
    <mergeCell ref="Z16:Z17"/>
    <mergeCell ref="F35:N35"/>
    <mergeCell ref="J16:M17"/>
    <mergeCell ref="J18:M18"/>
    <mergeCell ref="J19:M19"/>
    <mergeCell ref="J28:M28"/>
    <mergeCell ref="P28:R28"/>
    <mergeCell ref="U28:W28"/>
    <mergeCell ref="J29:M29"/>
    <mergeCell ref="P29:R29"/>
    <mergeCell ref="U29:W29"/>
    <mergeCell ref="J30:M30"/>
    <mergeCell ref="P30:R30"/>
    <mergeCell ref="B13:F13"/>
    <mergeCell ref="G13:K13"/>
    <mergeCell ref="P32:R32"/>
    <mergeCell ref="U32:W32"/>
    <mergeCell ref="P33:R33"/>
    <mergeCell ref="U33:W33"/>
    <mergeCell ref="P31:R31"/>
    <mergeCell ref="U31:W31"/>
    <mergeCell ref="J32:M32"/>
    <mergeCell ref="J26:M26"/>
    <mergeCell ref="J27:M27"/>
    <mergeCell ref="J31:M31"/>
    <mergeCell ref="J33:M33"/>
    <mergeCell ref="E16:E17"/>
    <mergeCell ref="J20:M20"/>
    <mergeCell ref="J21:M21"/>
  </mergeCells>
  <phoneticPr fontId="2"/>
  <pageMargins left="0.55118110236220474" right="0.31496062992125984" top="0.55118110236220474" bottom="0.55118110236220474" header="0.31496062992125984" footer="0.31496062992125984"/>
  <pageSetup paperSize="9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5EC9C-034E-4CD0-BCF3-4734EC9A548D}">
  <dimension ref="B1:AB41"/>
  <sheetViews>
    <sheetView workbookViewId="0">
      <selection activeCell="G10" sqref="G10:K10"/>
    </sheetView>
  </sheetViews>
  <sheetFormatPr defaultColWidth="9" defaultRowHeight="13.2" x14ac:dyDescent="0.45"/>
  <cols>
    <col min="1" max="1" width="1.19921875" style="1" customWidth="1"/>
    <col min="2" max="2" width="0.3984375" style="1" customWidth="1"/>
    <col min="3" max="4" width="2.69921875" style="1" customWidth="1"/>
    <col min="5" max="6" width="0.5" style="1" customWidth="1"/>
    <col min="7" max="7" width="9.8984375" style="1" customWidth="1"/>
    <col min="8" max="9" width="0.5" style="1" customWidth="1"/>
    <col min="10" max="10" width="4.09765625" style="1" customWidth="1"/>
    <col min="11" max="11" width="15.8984375" style="1" customWidth="1"/>
    <col min="12" max="12" width="5.59765625" style="1" customWidth="1"/>
    <col min="13" max="13" width="2" style="1" customWidth="1"/>
    <col min="14" max="15" width="0.5" style="1" customWidth="1"/>
    <col min="16" max="16" width="8.8984375" style="1" customWidth="1"/>
    <col min="17" max="18" width="0.5" style="1" customWidth="1"/>
    <col min="19" max="20" width="0.69921875" style="1" customWidth="1"/>
    <col min="21" max="21" width="6.8984375" style="1" customWidth="1"/>
    <col min="22" max="22" width="0.5" style="1" customWidth="1"/>
    <col min="23" max="23" width="5" style="1" customWidth="1"/>
    <col min="24" max="25" width="0.5" style="1" customWidth="1"/>
    <col min="26" max="26" width="12.09765625" style="1" customWidth="1"/>
    <col min="27" max="27" width="0.5" style="1" customWidth="1"/>
    <col min="28" max="28" width="0.8984375" style="1" customWidth="1"/>
    <col min="29" max="16384" width="9" style="1"/>
  </cols>
  <sheetData>
    <row r="1" spans="2:28" ht="9" customHeight="1" x14ac:dyDescent="0.45"/>
    <row r="2" spans="2:28" ht="18" x14ac:dyDescent="0.45">
      <c r="H2" s="11"/>
      <c r="I2" s="20"/>
      <c r="J2" s="20"/>
      <c r="K2" s="212" t="s">
        <v>20</v>
      </c>
      <c r="L2" s="212"/>
      <c r="M2" s="212"/>
      <c r="N2" s="212"/>
      <c r="O2" s="212"/>
    </row>
    <row r="3" spans="2:28" ht="18.600000000000001" thickBot="1" x14ac:dyDescent="0.5">
      <c r="G3" s="9"/>
      <c r="H3" s="15"/>
      <c r="I3" s="21"/>
      <c r="J3" s="21"/>
      <c r="K3" s="213" t="s">
        <v>26</v>
      </c>
      <c r="L3" s="213"/>
      <c r="M3" s="213"/>
      <c r="N3" s="213"/>
      <c r="O3" s="213"/>
      <c r="Z3" s="13" t="s">
        <v>18</v>
      </c>
    </row>
    <row r="4" spans="2:28" ht="18.600000000000001" thickTop="1" x14ac:dyDescent="0.45">
      <c r="H4" s="11"/>
      <c r="I4" s="20"/>
      <c r="J4" s="20"/>
      <c r="K4" s="212" t="s">
        <v>27</v>
      </c>
      <c r="L4" s="212"/>
      <c r="M4" s="212"/>
      <c r="N4" s="212"/>
      <c r="O4" s="212"/>
      <c r="U4" s="152" t="s">
        <v>92</v>
      </c>
    </row>
    <row r="5" spans="2:28" ht="18" x14ac:dyDescent="0.45">
      <c r="P5" s="12"/>
      <c r="Q5" s="12"/>
      <c r="R5" s="208" t="s">
        <v>25</v>
      </c>
      <c r="S5" s="209"/>
      <c r="T5" s="209"/>
      <c r="U5" s="209"/>
      <c r="V5" s="209"/>
      <c r="W5" s="209"/>
      <c r="X5" s="209"/>
      <c r="Y5" s="209"/>
      <c r="Z5" s="209"/>
    </row>
    <row r="6" spans="2:28" ht="3" customHeight="1" x14ac:dyDescent="0.45">
      <c r="P6" s="12"/>
      <c r="Q6" s="12"/>
      <c r="R6" s="12"/>
    </row>
    <row r="7" spans="2:28" ht="18.75" customHeight="1" x14ac:dyDescent="0.45">
      <c r="C7" s="1" t="s">
        <v>0</v>
      </c>
      <c r="D7" s="215" t="s">
        <v>33</v>
      </c>
      <c r="E7" s="216"/>
      <c r="F7" s="216"/>
      <c r="G7" s="216"/>
      <c r="O7" s="9"/>
      <c r="P7" s="19"/>
      <c r="Q7" s="74"/>
      <c r="R7" s="27"/>
      <c r="S7" s="185" t="s">
        <v>9</v>
      </c>
      <c r="T7" s="185"/>
      <c r="U7" s="186"/>
      <c r="V7" s="28"/>
      <c r="W7" s="80"/>
      <c r="X7" s="80"/>
      <c r="Y7" s="80"/>
      <c r="Z7" s="51" t="s">
        <v>34</v>
      </c>
      <c r="AA7" s="2"/>
    </row>
    <row r="8" spans="2:28" ht="18.75" customHeight="1" x14ac:dyDescent="0.45">
      <c r="B8" s="219" t="s">
        <v>31</v>
      </c>
      <c r="C8" s="220"/>
      <c r="D8" s="220"/>
      <c r="E8" s="220"/>
      <c r="F8" s="192"/>
      <c r="G8" s="214"/>
      <c r="H8" s="164"/>
      <c r="I8" s="164"/>
      <c r="J8" s="164"/>
      <c r="K8" s="164"/>
      <c r="L8" s="164"/>
      <c r="M8" s="9"/>
      <c r="O8" s="9"/>
      <c r="P8" s="19"/>
      <c r="Q8" s="74"/>
      <c r="R8" s="23"/>
      <c r="S8" s="187" t="s">
        <v>10</v>
      </c>
      <c r="T8" s="187"/>
      <c r="U8" s="188"/>
      <c r="V8" s="24"/>
      <c r="W8" s="25" t="s">
        <v>23</v>
      </c>
      <c r="X8" s="77"/>
      <c r="Y8" s="77"/>
      <c r="Z8" s="48"/>
      <c r="AA8" s="26"/>
    </row>
    <row r="9" spans="2:28" ht="18.75" customHeight="1" x14ac:dyDescent="0.45">
      <c r="C9" s="217"/>
      <c r="D9" s="218"/>
      <c r="G9" s="217"/>
      <c r="H9" s="218"/>
      <c r="I9" s="218"/>
      <c r="J9" s="218"/>
      <c r="K9" s="218"/>
      <c r="L9" s="218"/>
      <c r="O9" s="9"/>
      <c r="P9" s="19"/>
      <c r="Q9" s="74"/>
      <c r="R9" s="23"/>
      <c r="S9" s="187" t="s">
        <v>11</v>
      </c>
      <c r="T9" s="187"/>
      <c r="U9" s="188"/>
      <c r="V9" s="24"/>
      <c r="W9" s="25" t="s">
        <v>23</v>
      </c>
      <c r="X9" s="77"/>
      <c r="Y9" s="77"/>
      <c r="Z9" s="48"/>
      <c r="AA9" s="26"/>
    </row>
    <row r="10" spans="2:28" ht="18.75" customHeight="1" x14ac:dyDescent="0.45">
      <c r="B10" s="219" t="s">
        <v>30</v>
      </c>
      <c r="C10" s="192"/>
      <c r="D10" s="192"/>
      <c r="E10" s="192"/>
      <c r="F10" s="192"/>
      <c r="G10" s="214"/>
      <c r="H10" s="164"/>
      <c r="I10" s="164"/>
      <c r="J10" s="164"/>
      <c r="K10" s="164"/>
      <c r="L10" s="17" t="s">
        <v>1</v>
      </c>
      <c r="M10" s="16"/>
      <c r="O10" s="9"/>
      <c r="P10" s="19"/>
      <c r="Q10" s="74"/>
      <c r="R10" s="23"/>
      <c r="S10" s="187" t="s">
        <v>12</v>
      </c>
      <c r="T10" s="187"/>
      <c r="U10" s="188"/>
      <c r="V10" s="24"/>
      <c r="W10" s="25" t="s">
        <v>23</v>
      </c>
      <c r="X10" s="77"/>
      <c r="Y10" s="77"/>
      <c r="Z10" s="48"/>
      <c r="AA10" s="26"/>
    </row>
    <row r="11" spans="2:28" ht="18.75" customHeight="1" x14ac:dyDescent="0.45">
      <c r="B11" s="221" t="s">
        <v>29</v>
      </c>
      <c r="C11" s="222"/>
      <c r="D11" s="222"/>
      <c r="E11" s="222"/>
      <c r="F11" s="222"/>
      <c r="G11" s="225"/>
      <c r="H11" s="226"/>
      <c r="I11" s="226"/>
      <c r="J11" s="226"/>
      <c r="K11" s="226"/>
      <c r="L11" s="9"/>
      <c r="M11" s="9"/>
      <c r="O11" s="9"/>
      <c r="P11" s="19"/>
      <c r="Q11" s="74"/>
      <c r="R11" s="23"/>
      <c r="S11" s="187" t="s">
        <v>13</v>
      </c>
      <c r="T11" s="187"/>
      <c r="U11" s="188"/>
      <c r="V11" s="24"/>
      <c r="W11" s="25" t="s">
        <v>23</v>
      </c>
      <c r="X11" s="77"/>
      <c r="Y11" s="77"/>
      <c r="Z11" s="48"/>
      <c r="AA11" s="26"/>
    </row>
    <row r="12" spans="2:28" ht="18.75" customHeight="1" x14ac:dyDescent="0.45">
      <c r="B12" s="223" t="s">
        <v>28</v>
      </c>
      <c r="C12" s="224"/>
      <c r="D12" s="224"/>
      <c r="E12" s="224"/>
      <c r="F12" s="224"/>
      <c r="G12" s="155"/>
      <c r="H12" s="156"/>
      <c r="I12" s="156"/>
      <c r="J12" s="156"/>
      <c r="K12" s="156"/>
      <c r="L12" s="9"/>
      <c r="M12" s="9"/>
      <c r="O12" s="9"/>
      <c r="P12" s="19"/>
      <c r="Q12" s="74"/>
      <c r="R12" s="23"/>
      <c r="S12" s="187" t="s">
        <v>14</v>
      </c>
      <c r="T12" s="187"/>
      <c r="U12" s="188"/>
      <c r="V12" s="24"/>
      <c r="W12" s="25" t="s">
        <v>23</v>
      </c>
      <c r="X12" s="77"/>
      <c r="Y12" s="77"/>
      <c r="Z12" s="48"/>
      <c r="AA12" s="26"/>
    </row>
    <row r="13" spans="2:28" ht="18.75" customHeight="1" x14ac:dyDescent="0.45">
      <c r="B13" s="153" t="s">
        <v>36</v>
      </c>
      <c r="C13" s="154"/>
      <c r="D13" s="154"/>
      <c r="E13" s="154"/>
      <c r="F13" s="154"/>
      <c r="G13" s="155"/>
      <c r="H13" s="156"/>
      <c r="I13" s="156"/>
      <c r="J13" s="156"/>
      <c r="K13" s="156"/>
      <c r="O13" s="9"/>
      <c r="P13" s="19"/>
      <c r="Q13" s="74"/>
      <c r="R13" s="23"/>
      <c r="S13" s="189" t="s">
        <v>16</v>
      </c>
      <c r="T13" s="189"/>
      <c r="U13" s="190"/>
      <c r="V13" s="24"/>
      <c r="W13" s="25" t="s">
        <v>23</v>
      </c>
      <c r="X13" s="77"/>
      <c r="Y13" s="77"/>
      <c r="Z13" s="48"/>
      <c r="AA13" s="26"/>
    </row>
    <row r="14" spans="2:28" ht="18.75" customHeight="1" x14ac:dyDescent="0.45">
      <c r="C14" s="1" t="s">
        <v>24</v>
      </c>
      <c r="O14" s="9"/>
      <c r="P14" s="19"/>
      <c r="Q14" s="74"/>
      <c r="R14" s="88"/>
      <c r="S14" s="191" t="s">
        <v>15</v>
      </c>
      <c r="T14" s="191"/>
      <c r="U14" s="192"/>
      <c r="V14" s="30"/>
      <c r="W14" s="31" t="s">
        <v>23</v>
      </c>
      <c r="X14" s="87"/>
      <c r="Y14" s="87"/>
      <c r="Z14" s="50"/>
      <c r="AA14" s="3"/>
    </row>
    <row r="15" spans="2:28" ht="12" customHeight="1" x14ac:dyDescent="0.45"/>
    <row r="16" spans="2:28" ht="15" customHeight="1" x14ac:dyDescent="0.45">
      <c r="B16" s="179"/>
      <c r="C16" s="167" t="s">
        <v>2</v>
      </c>
      <c r="D16" s="177"/>
      <c r="E16" s="163"/>
      <c r="F16" s="176" t="s">
        <v>8</v>
      </c>
      <c r="G16" s="177"/>
      <c r="H16" s="183"/>
      <c r="I16" s="171"/>
      <c r="J16" s="171" t="s">
        <v>17</v>
      </c>
      <c r="K16" s="172"/>
      <c r="L16" s="172"/>
      <c r="M16" s="172"/>
      <c r="N16" s="171"/>
      <c r="O16" s="181"/>
      <c r="P16" s="198" t="s">
        <v>35</v>
      </c>
      <c r="Q16" s="199"/>
      <c r="R16" s="199"/>
      <c r="S16" s="58"/>
      <c r="T16" s="78"/>
      <c r="U16" s="185" t="s">
        <v>3</v>
      </c>
      <c r="V16" s="186"/>
      <c r="W16" s="186"/>
      <c r="X16" s="68"/>
      <c r="Y16" s="7"/>
      <c r="Z16" s="167" t="s">
        <v>5</v>
      </c>
      <c r="AA16" s="2"/>
      <c r="AB16" s="9"/>
    </row>
    <row r="17" spans="2:28" ht="15" customHeight="1" x14ac:dyDescent="0.45">
      <c r="B17" s="180"/>
      <c r="C17" s="81" t="s">
        <v>6</v>
      </c>
      <c r="D17" s="81" t="s">
        <v>7</v>
      </c>
      <c r="E17" s="164"/>
      <c r="F17" s="178"/>
      <c r="G17" s="168"/>
      <c r="H17" s="184"/>
      <c r="I17" s="173"/>
      <c r="J17" s="173"/>
      <c r="K17" s="173"/>
      <c r="L17" s="173"/>
      <c r="M17" s="173"/>
      <c r="N17" s="173"/>
      <c r="O17" s="182"/>
      <c r="P17" s="200"/>
      <c r="Q17" s="201"/>
      <c r="R17" s="201"/>
      <c r="S17" s="59"/>
      <c r="T17" s="79"/>
      <c r="U17" s="193" t="s">
        <v>4</v>
      </c>
      <c r="V17" s="168"/>
      <c r="W17" s="168"/>
      <c r="X17" s="69"/>
      <c r="Y17" s="8"/>
      <c r="Z17" s="168"/>
      <c r="AA17" s="3"/>
      <c r="AB17" s="9"/>
    </row>
    <row r="18" spans="2:28" ht="23.25" customHeight="1" x14ac:dyDescent="0.45">
      <c r="B18" s="39"/>
      <c r="C18" s="52"/>
      <c r="D18" s="40"/>
      <c r="E18" s="40"/>
      <c r="F18" s="55"/>
      <c r="G18" s="84"/>
      <c r="H18" s="52"/>
      <c r="I18" s="40"/>
      <c r="J18" s="174"/>
      <c r="K18" s="175"/>
      <c r="L18" s="175"/>
      <c r="M18" s="175"/>
      <c r="N18" s="40"/>
      <c r="O18" s="60"/>
      <c r="P18" s="202"/>
      <c r="Q18" s="203"/>
      <c r="R18" s="203"/>
      <c r="S18" s="52"/>
      <c r="T18" s="40"/>
      <c r="U18" s="194"/>
      <c r="V18" s="195"/>
      <c r="W18" s="195"/>
      <c r="X18" s="70"/>
      <c r="Y18" s="64"/>
      <c r="Z18" s="82"/>
      <c r="AA18" s="22"/>
      <c r="AB18" s="9"/>
    </row>
    <row r="19" spans="2:28" ht="23.25" customHeight="1" x14ac:dyDescent="0.45">
      <c r="B19" s="32"/>
      <c r="C19" s="53"/>
      <c r="D19" s="33"/>
      <c r="E19" s="33"/>
      <c r="F19" s="56"/>
      <c r="G19" s="75"/>
      <c r="H19" s="53"/>
      <c r="I19" s="33"/>
      <c r="J19" s="161"/>
      <c r="K19" s="162"/>
      <c r="L19" s="162"/>
      <c r="M19" s="162"/>
      <c r="N19" s="33"/>
      <c r="O19" s="61"/>
      <c r="P19" s="157"/>
      <c r="Q19" s="158"/>
      <c r="R19" s="158"/>
      <c r="S19" s="53"/>
      <c r="T19" s="33"/>
      <c r="U19" s="159"/>
      <c r="V19" s="160"/>
      <c r="W19" s="160"/>
      <c r="X19" s="71"/>
      <c r="Y19" s="65"/>
      <c r="Z19" s="76"/>
      <c r="AA19" s="26"/>
      <c r="AB19" s="9"/>
    </row>
    <row r="20" spans="2:28" ht="23.25" customHeight="1" x14ac:dyDescent="0.45">
      <c r="B20" s="36"/>
      <c r="C20" s="54"/>
      <c r="D20" s="37"/>
      <c r="E20" s="37"/>
      <c r="F20" s="57"/>
      <c r="G20" s="85"/>
      <c r="H20" s="54"/>
      <c r="I20" s="37"/>
      <c r="J20" s="165"/>
      <c r="K20" s="166"/>
      <c r="L20" s="166"/>
      <c r="M20" s="166"/>
      <c r="N20" s="37"/>
      <c r="O20" s="62"/>
      <c r="P20" s="204"/>
      <c r="Q20" s="205"/>
      <c r="R20" s="205"/>
      <c r="S20" s="54"/>
      <c r="T20" s="37"/>
      <c r="U20" s="206"/>
      <c r="V20" s="207"/>
      <c r="W20" s="207"/>
      <c r="X20" s="72"/>
      <c r="Y20" s="66"/>
      <c r="Z20" s="86"/>
      <c r="AA20" s="26"/>
      <c r="AB20" s="9"/>
    </row>
    <row r="21" spans="2:28" ht="23.25" customHeight="1" x14ac:dyDescent="0.45">
      <c r="B21" s="32"/>
      <c r="C21" s="53"/>
      <c r="D21" s="33"/>
      <c r="E21" s="33"/>
      <c r="F21" s="56"/>
      <c r="G21" s="75"/>
      <c r="H21" s="53"/>
      <c r="I21" s="33"/>
      <c r="J21" s="161"/>
      <c r="K21" s="162"/>
      <c r="L21" s="162"/>
      <c r="M21" s="162"/>
      <c r="N21" s="33"/>
      <c r="O21" s="61"/>
      <c r="P21" s="157"/>
      <c r="Q21" s="158"/>
      <c r="R21" s="158"/>
      <c r="S21" s="53"/>
      <c r="T21" s="33"/>
      <c r="U21" s="159"/>
      <c r="V21" s="160"/>
      <c r="W21" s="160"/>
      <c r="X21" s="71"/>
      <c r="Y21" s="65"/>
      <c r="Z21" s="76"/>
      <c r="AA21" s="26"/>
      <c r="AB21" s="9"/>
    </row>
    <row r="22" spans="2:28" ht="23.25" customHeight="1" x14ac:dyDescent="0.45">
      <c r="B22" s="32"/>
      <c r="C22" s="53"/>
      <c r="D22" s="33"/>
      <c r="E22" s="33"/>
      <c r="F22" s="56"/>
      <c r="G22" s="75"/>
      <c r="H22" s="53"/>
      <c r="I22" s="33"/>
      <c r="J22" s="161"/>
      <c r="K22" s="162"/>
      <c r="L22" s="162"/>
      <c r="M22" s="162"/>
      <c r="N22" s="33"/>
      <c r="O22" s="61"/>
      <c r="P22" s="157"/>
      <c r="Q22" s="158"/>
      <c r="R22" s="158"/>
      <c r="S22" s="53"/>
      <c r="T22" s="33"/>
      <c r="U22" s="159"/>
      <c r="V22" s="160"/>
      <c r="W22" s="160"/>
      <c r="X22" s="71"/>
      <c r="Y22" s="65"/>
      <c r="Z22" s="76"/>
      <c r="AA22" s="26"/>
      <c r="AB22" s="9"/>
    </row>
    <row r="23" spans="2:28" ht="23.25" customHeight="1" x14ac:dyDescent="0.45">
      <c r="B23" s="32"/>
      <c r="C23" s="53"/>
      <c r="D23" s="33"/>
      <c r="E23" s="33"/>
      <c r="F23" s="56"/>
      <c r="G23" s="75"/>
      <c r="H23" s="53"/>
      <c r="I23" s="33"/>
      <c r="J23" s="161"/>
      <c r="K23" s="162"/>
      <c r="L23" s="162"/>
      <c r="M23" s="162"/>
      <c r="N23" s="33"/>
      <c r="O23" s="61"/>
      <c r="P23" s="157"/>
      <c r="Q23" s="158"/>
      <c r="R23" s="158"/>
      <c r="S23" s="53"/>
      <c r="T23" s="33"/>
      <c r="U23" s="159"/>
      <c r="V23" s="160"/>
      <c r="W23" s="160"/>
      <c r="X23" s="71"/>
      <c r="Y23" s="65"/>
      <c r="Z23" s="76"/>
      <c r="AA23" s="26"/>
      <c r="AB23" s="9"/>
    </row>
    <row r="24" spans="2:28" ht="23.25" customHeight="1" x14ac:dyDescent="0.45">
      <c r="B24" s="32"/>
      <c r="C24" s="53"/>
      <c r="D24" s="33"/>
      <c r="E24" s="33"/>
      <c r="F24" s="56"/>
      <c r="G24" s="75"/>
      <c r="H24" s="53"/>
      <c r="I24" s="33"/>
      <c r="J24" s="161"/>
      <c r="K24" s="162"/>
      <c r="L24" s="162"/>
      <c r="M24" s="162"/>
      <c r="N24" s="33"/>
      <c r="O24" s="61"/>
      <c r="P24" s="157"/>
      <c r="Q24" s="158"/>
      <c r="R24" s="158"/>
      <c r="S24" s="53"/>
      <c r="T24" s="33"/>
      <c r="U24" s="159"/>
      <c r="V24" s="160"/>
      <c r="W24" s="160"/>
      <c r="X24" s="71"/>
      <c r="Y24" s="65"/>
      <c r="Z24" s="76"/>
      <c r="AA24" s="26"/>
      <c r="AB24" s="9"/>
    </row>
    <row r="25" spans="2:28" ht="23.25" customHeight="1" x14ac:dyDescent="0.45">
      <c r="B25" s="32"/>
      <c r="C25" s="53"/>
      <c r="D25" s="33"/>
      <c r="E25" s="33"/>
      <c r="F25" s="56"/>
      <c r="G25" s="75"/>
      <c r="H25" s="53"/>
      <c r="I25" s="33"/>
      <c r="J25" s="161"/>
      <c r="K25" s="162"/>
      <c r="L25" s="162"/>
      <c r="M25" s="162"/>
      <c r="N25" s="33"/>
      <c r="O25" s="61"/>
      <c r="P25" s="157"/>
      <c r="Q25" s="158"/>
      <c r="R25" s="158"/>
      <c r="S25" s="53"/>
      <c r="T25" s="33"/>
      <c r="U25" s="159"/>
      <c r="V25" s="160"/>
      <c r="W25" s="160"/>
      <c r="X25" s="71"/>
      <c r="Y25" s="65"/>
      <c r="Z25" s="76"/>
      <c r="AA25" s="26"/>
      <c r="AB25" s="9"/>
    </row>
    <row r="26" spans="2:28" ht="23.25" customHeight="1" x14ac:dyDescent="0.45">
      <c r="B26" s="32"/>
      <c r="C26" s="53"/>
      <c r="D26" s="33"/>
      <c r="E26" s="33"/>
      <c r="F26" s="56"/>
      <c r="G26" s="75"/>
      <c r="H26" s="53"/>
      <c r="I26" s="33"/>
      <c r="J26" s="161"/>
      <c r="K26" s="162"/>
      <c r="L26" s="162"/>
      <c r="M26" s="162"/>
      <c r="N26" s="33"/>
      <c r="O26" s="61"/>
      <c r="P26" s="157"/>
      <c r="Q26" s="158"/>
      <c r="R26" s="158"/>
      <c r="S26" s="53"/>
      <c r="T26" s="33"/>
      <c r="U26" s="159"/>
      <c r="V26" s="160"/>
      <c r="W26" s="160"/>
      <c r="X26" s="71"/>
      <c r="Y26" s="65"/>
      <c r="Z26" s="76"/>
      <c r="AA26" s="26"/>
      <c r="AB26" s="9"/>
    </row>
    <row r="27" spans="2:28" ht="23.25" customHeight="1" x14ac:dyDescent="0.45">
      <c r="B27" s="32"/>
      <c r="C27" s="53"/>
      <c r="D27" s="33"/>
      <c r="E27" s="33"/>
      <c r="F27" s="56"/>
      <c r="G27" s="75"/>
      <c r="H27" s="53"/>
      <c r="I27" s="33"/>
      <c r="J27" s="161"/>
      <c r="K27" s="162"/>
      <c r="L27" s="162"/>
      <c r="M27" s="162"/>
      <c r="N27" s="33"/>
      <c r="O27" s="61"/>
      <c r="P27" s="157"/>
      <c r="Q27" s="158"/>
      <c r="R27" s="158"/>
      <c r="S27" s="53"/>
      <c r="T27" s="33"/>
      <c r="U27" s="159"/>
      <c r="V27" s="160"/>
      <c r="W27" s="160"/>
      <c r="X27" s="71"/>
      <c r="Y27" s="65"/>
      <c r="Z27" s="76"/>
      <c r="AA27" s="26"/>
      <c r="AB27" s="9"/>
    </row>
    <row r="28" spans="2:28" ht="23.25" customHeight="1" x14ac:dyDescent="0.45">
      <c r="B28" s="32"/>
      <c r="C28" s="53"/>
      <c r="D28" s="33"/>
      <c r="E28" s="33"/>
      <c r="F28" s="56"/>
      <c r="G28" s="75"/>
      <c r="H28" s="53"/>
      <c r="I28" s="33"/>
      <c r="J28" s="161"/>
      <c r="K28" s="162"/>
      <c r="L28" s="162"/>
      <c r="M28" s="162"/>
      <c r="N28" s="33"/>
      <c r="O28" s="61"/>
      <c r="P28" s="157"/>
      <c r="Q28" s="158"/>
      <c r="R28" s="158"/>
      <c r="S28" s="53"/>
      <c r="T28" s="33"/>
      <c r="U28" s="159"/>
      <c r="V28" s="160"/>
      <c r="W28" s="160"/>
      <c r="X28" s="71"/>
      <c r="Y28" s="65"/>
      <c r="Z28" s="76"/>
      <c r="AA28" s="26"/>
      <c r="AB28" s="9"/>
    </row>
    <row r="29" spans="2:28" ht="23.25" customHeight="1" x14ac:dyDescent="0.45">
      <c r="B29" s="32"/>
      <c r="C29" s="53"/>
      <c r="D29" s="33"/>
      <c r="E29" s="33"/>
      <c r="F29" s="56"/>
      <c r="G29" s="75"/>
      <c r="H29" s="53"/>
      <c r="I29" s="33"/>
      <c r="J29" s="161"/>
      <c r="K29" s="162"/>
      <c r="L29" s="162"/>
      <c r="M29" s="162"/>
      <c r="N29" s="33"/>
      <c r="O29" s="61"/>
      <c r="P29" s="157"/>
      <c r="Q29" s="158"/>
      <c r="R29" s="158"/>
      <c r="S29" s="53"/>
      <c r="T29" s="33"/>
      <c r="U29" s="159"/>
      <c r="V29" s="160"/>
      <c r="W29" s="160"/>
      <c r="X29" s="71"/>
      <c r="Y29" s="65"/>
      <c r="Z29" s="76"/>
      <c r="AA29" s="26"/>
      <c r="AB29" s="9"/>
    </row>
    <row r="30" spans="2:28" ht="23.25" customHeight="1" x14ac:dyDescent="0.45">
      <c r="B30" s="32"/>
      <c r="C30" s="53"/>
      <c r="D30" s="33"/>
      <c r="E30" s="33"/>
      <c r="F30" s="56"/>
      <c r="G30" s="75"/>
      <c r="H30" s="53"/>
      <c r="I30" s="33"/>
      <c r="J30" s="161"/>
      <c r="K30" s="162"/>
      <c r="L30" s="162"/>
      <c r="M30" s="162"/>
      <c r="N30" s="33"/>
      <c r="O30" s="61"/>
      <c r="P30" s="157"/>
      <c r="Q30" s="158"/>
      <c r="R30" s="158"/>
      <c r="S30" s="53"/>
      <c r="T30" s="33"/>
      <c r="U30" s="159"/>
      <c r="V30" s="160"/>
      <c r="W30" s="160"/>
      <c r="X30" s="71"/>
      <c r="Y30" s="65"/>
      <c r="Z30" s="76"/>
      <c r="AA30" s="26"/>
      <c r="AB30" s="9"/>
    </row>
    <row r="31" spans="2:28" ht="23.25" customHeight="1" x14ac:dyDescent="0.45">
      <c r="B31" s="32"/>
      <c r="C31" s="53"/>
      <c r="D31" s="33"/>
      <c r="E31" s="33"/>
      <c r="F31" s="56"/>
      <c r="G31" s="75"/>
      <c r="H31" s="53"/>
      <c r="I31" s="33"/>
      <c r="J31" s="161"/>
      <c r="K31" s="162"/>
      <c r="L31" s="162"/>
      <c r="M31" s="162"/>
      <c r="N31" s="33"/>
      <c r="O31" s="61"/>
      <c r="P31" s="157"/>
      <c r="Q31" s="158"/>
      <c r="R31" s="158"/>
      <c r="S31" s="53"/>
      <c r="T31" s="33"/>
      <c r="U31" s="159"/>
      <c r="V31" s="160"/>
      <c r="W31" s="160"/>
      <c r="X31" s="71"/>
      <c r="Y31" s="65"/>
      <c r="Z31" s="76"/>
      <c r="AA31" s="26"/>
      <c r="AB31" s="9"/>
    </row>
    <row r="32" spans="2:28" ht="23.25" customHeight="1" x14ac:dyDescent="0.45">
      <c r="B32" s="32"/>
      <c r="C32" s="53"/>
      <c r="D32" s="33"/>
      <c r="E32" s="33"/>
      <c r="F32" s="56"/>
      <c r="G32" s="75"/>
      <c r="H32" s="53"/>
      <c r="I32" s="33"/>
      <c r="J32" s="161"/>
      <c r="K32" s="162"/>
      <c r="L32" s="162"/>
      <c r="M32" s="162"/>
      <c r="N32" s="33"/>
      <c r="O32" s="61"/>
      <c r="P32" s="157"/>
      <c r="Q32" s="158"/>
      <c r="R32" s="158"/>
      <c r="S32" s="53"/>
      <c r="T32" s="33"/>
      <c r="U32" s="159"/>
      <c r="V32" s="160"/>
      <c r="W32" s="160"/>
      <c r="X32" s="71"/>
      <c r="Y32" s="65"/>
      <c r="Z32" s="76"/>
      <c r="AA32" s="26"/>
      <c r="AB32" s="9"/>
    </row>
    <row r="33" spans="2:28" ht="23.25" customHeight="1" x14ac:dyDescent="0.45">
      <c r="B33" s="32"/>
      <c r="C33" s="53"/>
      <c r="D33" s="33"/>
      <c r="E33" s="33"/>
      <c r="F33" s="56"/>
      <c r="G33" s="75"/>
      <c r="H33" s="53"/>
      <c r="I33" s="33"/>
      <c r="J33" s="161"/>
      <c r="K33" s="162"/>
      <c r="L33" s="162"/>
      <c r="M33" s="162"/>
      <c r="N33" s="33"/>
      <c r="O33" s="61"/>
      <c r="P33" s="157"/>
      <c r="Q33" s="158"/>
      <c r="R33" s="158"/>
      <c r="S33" s="53"/>
      <c r="T33" s="33"/>
      <c r="U33" s="159"/>
      <c r="V33" s="160"/>
      <c r="W33" s="160"/>
      <c r="X33" s="71"/>
      <c r="Y33" s="65"/>
      <c r="Z33" s="76"/>
      <c r="AA33" s="26"/>
      <c r="AB33" s="9"/>
    </row>
    <row r="34" spans="2:28" ht="23.25" customHeight="1" x14ac:dyDescent="0.45">
      <c r="B34" s="32"/>
      <c r="C34" s="53"/>
      <c r="D34" s="33"/>
      <c r="E34" s="33"/>
      <c r="F34" s="56"/>
      <c r="G34" s="75"/>
      <c r="H34" s="53"/>
      <c r="I34" s="33"/>
      <c r="J34" s="161"/>
      <c r="K34" s="162"/>
      <c r="L34" s="162"/>
      <c r="M34" s="162"/>
      <c r="N34" s="33"/>
      <c r="O34" s="61"/>
      <c r="P34" s="157"/>
      <c r="Q34" s="158"/>
      <c r="R34" s="158"/>
      <c r="S34" s="53"/>
      <c r="T34" s="33"/>
      <c r="U34" s="159"/>
      <c r="V34" s="160"/>
      <c r="W34" s="160"/>
      <c r="X34" s="71"/>
      <c r="Y34" s="65"/>
      <c r="Z34" s="76"/>
      <c r="AA34" s="26"/>
      <c r="AB34" s="9"/>
    </row>
    <row r="35" spans="2:28" ht="23.25" customHeight="1" x14ac:dyDescent="0.45">
      <c r="B35" s="4"/>
      <c r="C35" s="5"/>
      <c r="D35" s="5"/>
      <c r="E35" s="5"/>
      <c r="F35" s="169" t="s">
        <v>19</v>
      </c>
      <c r="G35" s="170"/>
      <c r="H35" s="170"/>
      <c r="I35" s="170"/>
      <c r="J35" s="170"/>
      <c r="K35" s="170"/>
      <c r="L35" s="170"/>
      <c r="M35" s="170"/>
      <c r="N35" s="170"/>
      <c r="O35" s="5"/>
      <c r="P35" s="169"/>
      <c r="Q35" s="170"/>
      <c r="R35" s="170"/>
      <c r="S35" s="63"/>
      <c r="T35" s="5"/>
      <c r="U35" s="196"/>
      <c r="V35" s="197"/>
      <c r="W35" s="197"/>
      <c r="X35" s="73"/>
      <c r="Y35" s="67"/>
      <c r="Z35" s="83"/>
      <c r="AA35" s="6"/>
      <c r="AB35" s="9"/>
    </row>
    <row r="36" spans="2:28" ht="23.25" customHeight="1" x14ac:dyDescent="0.45">
      <c r="B36" s="7"/>
      <c r="C36" s="1" t="s">
        <v>22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2"/>
      <c r="T36" s="4"/>
      <c r="U36" s="210" t="s">
        <v>32</v>
      </c>
      <c r="V36" s="211"/>
      <c r="W36" s="211"/>
      <c r="X36" s="73"/>
      <c r="Y36" s="67"/>
      <c r="Z36" s="83"/>
      <c r="AA36" s="6"/>
      <c r="AB36" s="9"/>
    </row>
    <row r="37" spans="2:28" ht="23.25" customHeight="1" x14ac:dyDescent="0.45">
      <c r="C37" s="1" t="s">
        <v>21</v>
      </c>
      <c r="Z37" s="89">
        <v>2026.04</v>
      </c>
    </row>
    <row r="38" spans="2:28" ht="21" customHeight="1" x14ac:dyDescent="0.45"/>
    <row r="39" spans="2:28" ht="21" customHeight="1" x14ac:dyDescent="0.45"/>
    <row r="40" spans="2:28" ht="21" customHeight="1" x14ac:dyDescent="0.45"/>
    <row r="41" spans="2:28" ht="21" customHeight="1" x14ac:dyDescent="0.45"/>
  </sheetData>
  <mergeCells count="93">
    <mergeCell ref="K2:O2"/>
    <mergeCell ref="K3:O3"/>
    <mergeCell ref="K4:O4"/>
    <mergeCell ref="R5:Z5"/>
    <mergeCell ref="D7:G7"/>
    <mergeCell ref="S7:U7"/>
    <mergeCell ref="B8:F8"/>
    <mergeCell ref="G8:L8"/>
    <mergeCell ref="S8:U8"/>
    <mergeCell ref="C9:D9"/>
    <mergeCell ref="G9:L9"/>
    <mergeCell ref="S9:U9"/>
    <mergeCell ref="B10:F10"/>
    <mergeCell ref="G10:K10"/>
    <mergeCell ref="S10:U10"/>
    <mergeCell ref="B11:F11"/>
    <mergeCell ref="G11:K11"/>
    <mergeCell ref="S11:U11"/>
    <mergeCell ref="B16:B17"/>
    <mergeCell ref="C16:D16"/>
    <mergeCell ref="E16:E17"/>
    <mergeCell ref="F16:G17"/>
    <mergeCell ref="H16:H17"/>
    <mergeCell ref="B12:F12"/>
    <mergeCell ref="G12:K12"/>
    <mergeCell ref="S12:U12"/>
    <mergeCell ref="S13:U13"/>
    <mergeCell ref="S14:U14"/>
    <mergeCell ref="B13:F13"/>
    <mergeCell ref="G13:K13"/>
    <mergeCell ref="J19:M19"/>
    <mergeCell ref="P19:R19"/>
    <mergeCell ref="U19:W19"/>
    <mergeCell ref="I16:I17"/>
    <mergeCell ref="J16:M17"/>
    <mergeCell ref="N16:N17"/>
    <mergeCell ref="O16:O17"/>
    <mergeCell ref="P16:R17"/>
    <mergeCell ref="U16:W16"/>
    <mergeCell ref="Z16:Z17"/>
    <mergeCell ref="U17:W17"/>
    <mergeCell ref="J18:M18"/>
    <mergeCell ref="P18:R18"/>
    <mergeCell ref="U18:W18"/>
    <mergeCell ref="J20:M20"/>
    <mergeCell ref="P20:R20"/>
    <mergeCell ref="U20:W20"/>
    <mergeCell ref="J21:M21"/>
    <mergeCell ref="P21:R21"/>
    <mergeCell ref="U21:W21"/>
    <mergeCell ref="J22:M22"/>
    <mergeCell ref="P22:R22"/>
    <mergeCell ref="U22:W22"/>
    <mergeCell ref="J23:M23"/>
    <mergeCell ref="P23:R23"/>
    <mergeCell ref="U23:W23"/>
    <mergeCell ref="J24:M24"/>
    <mergeCell ref="P24:R24"/>
    <mergeCell ref="U24:W24"/>
    <mergeCell ref="J25:M25"/>
    <mergeCell ref="P25:R25"/>
    <mergeCell ref="U25:W25"/>
    <mergeCell ref="J26:M26"/>
    <mergeCell ref="P26:R26"/>
    <mergeCell ref="U26:W26"/>
    <mergeCell ref="J27:M27"/>
    <mergeCell ref="P27:R27"/>
    <mergeCell ref="U27:W27"/>
    <mergeCell ref="J28:M28"/>
    <mergeCell ref="P28:R28"/>
    <mergeCell ref="U28:W28"/>
    <mergeCell ref="J29:M29"/>
    <mergeCell ref="P29:R29"/>
    <mergeCell ref="U29:W29"/>
    <mergeCell ref="J30:M30"/>
    <mergeCell ref="P30:R30"/>
    <mergeCell ref="U30:W30"/>
    <mergeCell ref="J31:M31"/>
    <mergeCell ref="P31:R31"/>
    <mergeCell ref="U31:W31"/>
    <mergeCell ref="J33:M33"/>
    <mergeCell ref="P33:R33"/>
    <mergeCell ref="U33:W33"/>
    <mergeCell ref="J32:M32"/>
    <mergeCell ref="P32:R32"/>
    <mergeCell ref="U32:W32"/>
    <mergeCell ref="U36:W36"/>
    <mergeCell ref="J34:M34"/>
    <mergeCell ref="P34:R34"/>
    <mergeCell ref="U34:W34"/>
    <mergeCell ref="F35:N35"/>
    <mergeCell ref="P35:R35"/>
    <mergeCell ref="U35:W35"/>
  </mergeCells>
  <phoneticPr fontId="2"/>
  <pageMargins left="0.55118110236220474" right="0.31496062992125984" top="0.55118110236220474" bottom="0.55118110236220474" header="0.31496062992125984" footer="0.31496062992125984"/>
  <pageSetup paperSize="9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75F9-DDFB-4B53-B2B7-90E26FE95A0C}">
  <dimension ref="A1:BD41"/>
  <sheetViews>
    <sheetView zoomScaleNormal="100" workbookViewId="0">
      <selection activeCell="G10" sqref="G10:K10"/>
    </sheetView>
  </sheetViews>
  <sheetFormatPr defaultColWidth="9" defaultRowHeight="13.2" x14ac:dyDescent="0.45"/>
  <cols>
    <col min="1" max="1" width="1.19921875" style="1" customWidth="1"/>
    <col min="2" max="2" width="0.3984375" style="1" customWidth="1"/>
    <col min="3" max="4" width="2.69921875" style="1" customWidth="1"/>
    <col min="5" max="6" width="0.5" style="1" customWidth="1"/>
    <col min="7" max="7" width="9.8984375" style="1" customWidth="1"/>
    <col min="8" max="9" width="0.5" style="1" customWidth="1"/>
    <col min="10" max="10" width="4.09765625" style="1" customWidth="1"/>
    <col min="11" max="11" width="15.8984375" style="1" customWidth="1"/>
    <col min="12" max="12" width="5.59765625" style="1" customWidth="1"/>
    <col min="13" max="13" width="2" style="1" customWidth="1"/>
    <col min="14" max="15" width="0.5" style="1" customWidth="1"/>
    <col min="16" max="16" width="8.8984375" style="1" customWidth="1"/>
    <col min="17" max="18" width="0.5" style="1" customWidth="1"/>
    <col min="19" max="20" width="0.69921875" style="1" customWidth="1"/>
    <col min="21" max="21" width="6.8984375" style="1" customWidth="1"/>
    <col min="22" max="22" width="0.5" style="1" customWidth="1"/>
    <col min="23" max="23" width="5" style="1" customWidth="1"/>
    <col min="24" max="25" width="0.5" style="1" customWidth="1"/>
    <col min="26" max="26" width="12.09765625" style="1" customWidth="1"/>
    <col min="27" max="27" width="0.5" style="1" customWidth="1"/>
    <col min="28" max="28" width="3.3984375" style="1" customWidth="1"/>
    <col min="29" max="29" width="3.796875" style="1" customWidth="1"/>
    <col min="30" max="30" width="0.296875" style="1" customWidth="1"/>
    <col min="31" max="31" width="0.69921875" style="1" customWidth="1"/>
    <col min="32" max="32" width="3.09765625" style="1" customWidth="1"/>
    <col min="33" max="33" width="3" style="1" customWidth="1"/>
    <col min="34" max="34" width="0.796875" style="1" customWidth="1"/>
    <col min="35" max="35" width="0.59765625" style="1" customWidth="1"/>
    <col min="36" max="36" width="12.296875" style="1" customWidth="1"/>
    <col min="37" max="37" width="0.69921875" style="1" customWidth="1"/>
    <col min="38" max="38" width="0.796875" style="1" customWidth="1"/>
    <col min="39" max="39" width="4.09765625" style="1" customWidth="1"/>
    <col min="40" max="40" width="11.19921875" style="1" customWidth="1"/>
    <col min="41" max="41" width="5.09765625" style="1" customWidth="1"/>
    <col min="42" max="42" width="1.8984375" style="1" customWidth="1"/>
    <col min="43" max="43" width="1.19921875" style="1" customWidth="1"/>
    <col min="44" max="44" width="0.69921875" style="1" customWidth="1"/>
    <col min="45" max="45" width="8.8984375" style="1" customWidth="1"/>
    <col min="46" max="46" width="1.19921875" style="1" customWidth="1"/>
    <col min="47" max="47" width="0.3984375" style="1" customWidth="1"/>
    <col min="48" max="48" width="0.8984375" style="1" customWidth="1"/>
    <col min="49" max="49" width="1" style="1" customWidth="1"/>
    <col min="50" max="50" width="7.19921875" style="1" customWidth="1"/>
    <col min="51" max="51" width="0.8984375" style="1" customWidth="1"/>
    <col min="52" max="52" width="4.796875" style="1" customWidth="1"/>
    <col min="53" max="53" width="0.3984375" style="1" customWidth="1"/>
    <col min="54" max="54" width="0.69921875" style="1" customWidth="1"/>
    <col min="55" max="55" width="12.09765625" style="1" customWidth="1"/>
    <col min="56" max="56" width="0.5" style="1" customWidth="1"/>
    <col min="57" max="57" width="2.09765625" style="1" customWidth="1"/>
    <col min="58" max="16384" width="9" style="1"/>
  </cols>
  <sheetData>
    <row r="1" spans="1:56" ht="9" customHeight="1" thickBot="1" x14ac:dyDescent="0.5"/>
    <row r="2" spans="1:56" ht="18" customHeight="1" x14ac:dyDescent="0.45">
      <c r="A2" s="229" t="s">
        <v>69</v>
      </c>
      <c r="B2" s="230"/>
      <c r="C2" s="230"/>
      <c r="D2" s="230"/>
      <c r="E2" s="230"/>
      <c r="F2" s="231"/>
      <c r="H2" s="11"/>
      <c r="I2" s="20"/>
      <c r="J2" s="20"/>
      <c r="K2" s="212" t="s">
        <v>20</v>
      </c>
      <c r="L2" s="212"/>
      <c r="M2" s="212"/>
      <c r="N2" s="212"/>
      <c r="O2" s="212"/>
      <c r="AE2" s="229" t="s">
        <v>70</v>
      </c>
      <c r="AF2" s="230"/>
      <c r="AG2" s="230"/>
      <c r="AH2" s="231"/>
      <c r="AK2" s="11"/>
      <c r="AL2" s="20"/>
      <c r="AM2" s="20"/>
      <c r="AN2" s="212" t="s">
        <v>20</v>
      </c>
      <c r="AO2" s="212"/>
      <c r="AP2" s="212"/>
      <c r="AQ2" s="212"/>
      <c r="AR2" s="212"/>
    </row>
    <row r="3" spans="1:56" ht="18.600000000000001" customHeight="1" thickBot="1" x14ac:dyDescent="0.5">
      <c r="A3" s="232"/>
      <c r="B3" s="233"/>
      <c r="C3" s="233"/>
      <c r="D3" s="233"/>
      <c r="E3" s="233"/>
      <c r="F3" s="234"/>
      <c r="H3" s="11"/>
      <c r="I3" s="20"/>
      <c r="J3" s="20"/>
      <c r="K3" s="213" t="s">
        <v>26</v>
      </c>
      <c r="L3" s="213"/>
      <c r="M3" s="213"/>
      <c r="N3" s="213"/>
      <c r="O3" s="213"/>
      <c r="Z3" s="13" t="s">
        <v>18</v>
      </c>
      <c r="AE3" s="232"/>
      <c r="AF3" s="233"/>
      <c r="AG3" s="233"/>
      <c r="AH3" s="234"/>
      <c r="AK3" s="11"/>
      <c r="AL3" s="20"/>
      <c r="AM3" s="20"/>
      <c r="AN3" s="213" t="s">
        <v>26</v>
      </c>
      <c r="AO3" s="213"/>
      <c r="AP3" s="213"/>
      <c r="AQ3" s="213"/>
      <c r="AR3" s="213"/>
      <c r="BC3" s="13" t="s">
        <v>18</v>
      </c>
    </row>
    <row r="4" spans="1:56" ht="18" x14ac:dyDescent="0.45">
      <c r="H4" s="11"/>
      <c r="I4" s="20"/>
      <c r="J4" s="20"/>
      <c r="K4" s="212" t="s">
        <v>27</v>
      </c>
      <c r="L4" s="212"/>
      <c r="M4" s="212"/>
      <c r="N4" s="212"/>
      <c r="O4" s="212"/>
      <c r="U4" s="152" t="s">
        <v>92</v>
      </c>
      <c r="AK4" s="11"/>
      <c r="AL4" s="20"/>
      <c r="AM4" s="20"/>
      <c r="AN4" s="212" t="s">
        <v>27</v>
      </c>
      <c r="AO4" s="212"/>
      <c r="AP4" s="212"/>
      <c r="AQ4" s="212"/>
      <c r="AR4" s="212"/>
      <c r="AX4" s="152" t="s">
        <v>92</v>
      </c>
    </row>
    <row r="5" spans="1:56" ht="18" x14ac:dyDescent="0.45">
      <c r="P5" s="12"/>
      <c r="Q5" s="12"/>
      <c r="R5" s="208" t="s">
        <v>25</v>
      </c>
      <c r="S5" s="209"/>
      <c r="T5" s="209"/>
      <c r="U5" s="209"/>
      <c r="V5" s="209"/>
      <c r="W5" s="209"/>
      <c r="X5" s="209"/>
      <c r="Y5" s="209"/>
      <c r="Z5" s="209"/>
      <c r="AS5" s="12"/>
      <c r="AT5" s="12"/>
      <c r="AU5" s="208" t="s">
        <v>25</v>
      </c>
      <c r="AV5" s="209"/>
      <c r="AW5" s="209"/>
      <c r="AX5" s="209"/>
      <c r="AY5" s="209"/>
      <c r="AZ5" s="209"/>
      <c r="BA5" s="209"/>
      <c r="BB5" s="209"/>
      <c r="BC5" s="209"/>
    </row>
    <row r="6" spans="1:56" ht="3" customHeight="1" x14ac:dyDescent="0.45">
      <c r="P6" s="12"/>
      <c r="Q6" s="12"/>
      <c r="R6" s="12"/>
      <c r="AS6" s="12"/>
      <c r="AT6" s="12"/>
      <c r="AU6" s="12"/>
    </row>
    <row r="7" spans="1:56" ht="18.75" customHeight="1" x14ac:dyDescent="0.45">
      <c r="C7" s="1" t="s">
        <v>0</v>
      </c>
      <c r="D7" s="227" t="s">
        <v>33</v>
      </c>
      <c r="E7" s="228"/>
      <c r="F7" s="228"/>
      <c r="G7" s="228"/>
      <c r="P7" s="106"/>
      <c r="Q7" s="74"/>
      <c r="R7" s="27"/>
      <c r="S7" s="185" t="s">
        <v>9</v>
      </c>
      <c r="T7" s="185"/>
      <c r="U7" s="186"/>
      <c r="V7" s="28"/>
      <c r="W7" s="7"/>
      <c r="X7" s="7"/>
      <c r="Y7" s="7"/>
      <c r="Z7" s="107" t="s">
        <v>34</v>
      </c>
      <c r="AA7" s="2"/>
      <c r="AF7" s="1" t="s">
        <v>0</v>
      </c>
      <c r="AG7" s="227" t="s">
        <v>33</v>
      </c>
      <c r="AH7" s="228"/>
      <c r="AI7" s="228"/>
      <c r="AJ7" s="228"/>
      <c r="AS7" s="106"/>
      <c r="AT7" s="74"/>
      <c r="AU7" s="27"/>
      <c r="AV7" s="185" t="s">
        <v>9</v>
      </c>
      <c r="AW7" s="185"/>
      <c r="AX7" s="186"/>
      <c r="AY7" s="28"/>
      <c r="AZ7" s="7"/>
      <c r="BA7" s="7"/>
      <c r="BB7" s="7"/>
      <c r="BC7" s="107" t="s">
        <v>34</v>
      </c>
      <c r="BD7" s="2"/>
    </row>
    <row r="8" spans="1:56" ht="18.75" customHeight="1" x14ac:dyDescent="0.45">
      <c r="B8" s="219" t="s">
        <v>31</v>
      </c>
      <c r="C8" s="192"/>
      <c r="D8" s="192"/>
      <c r="E8" s="192"/>
      <c r="F8" s="192"/>
      <c r="G8" s="237"/>
      <c r="H8" s="238"/>
      <c r="I8" s="238"/>
      <c r="J8" s="238"/>
      <c r="K8" s="238"/>
      <c r="L8" s="238"/>
      <c r="P8" s="106"/>
      <c r="Q8" s="74"/>
      <c r="R8" s="23"/>
      <c r="S8" s="187" t="s">
        <v>10</v>
      </c>
      <c r="T8" s="187"/>
      <c r="U8" s="188"/>
      <c r="V8" s="24"/>
      <c r="W8" s="108" t="s">
        <v>23</v>
      </c>
      <c r="X8" s="33"/>
      <c r="Y8" s="33"/>
      <c r="Z8" s="109"/>
      <c r="AA8" s="26"/>
      <c r="AE8" s="219" t="s">
        <v>31</v>
      </c>
      <c r="AF8" s="192"/>
      <c r="AG8" s="192"/>
      <c r="AH8" s="192"/>
      <c r="AI8" s="192"/>
      <c r="AJ8" s="239"/>
      <c r="AK8" s="240"/>
      <c r="AL8" s="240"/>
      <c r="AM8" s="240"/>
      <c r="AN8" s="240"/>
      <c r="AO8" s="240"/>
      <c r="AS8" s="106"/>
      <c r="AT8" s="74"/>
      <c r="AU8" s="23"/>
      <c r="AV8" s="187" t="s">
        <v>10</v>
      </c>
      <c r="AW8" s="187"/>
      <c r="AX8" s="188"/>
      <c r="AY8" s="24"/>
      <c r="AZ8" s="108" t="s">
        <v>23</v>
      </c>
      <c r="BA8" s="33"/>
      <c r="BB8" s="33"/>
      <c r="BC8" s="109"/>
      <c r="BD8" s="26"/>
    </row>
    <row r="9" spans="1:56" ht="18.75" customHeight="1" x14ac:dyDescent="0.45">
      <c r="C9" s="235"/>
      <c r="D9" s="236"/>
      <c r="G9" s="235"/>
      <c r="H9" s="236"/>
      <c r="I9" s="236"/>
      <c r="J9" s="236"/>
      <c r="K9" s="236"/>
      <c r="L9" s="236"/>
      <c r="P9" s="106"/>
      <c r="Q9" s="74"/>
      <c r="R9" s="23"/>
      <c r="S9" s="187" t="s">
        <v>11</v>
      </c>
      <c r="T9" s="187"/>
      <c r="U9" s="188"/>
      <c r="V9" s="24"/>
      <c r="W9" s="108" t="s">
        <v>23</v>
      </c>
      <c r="X9" s="33"/>
      <c r="Y9" s="33"/>
      <c r="Z9" s="109"/>
      <c r="AA9" s="26"/>
      <c r="AF9" s="235"/>
      <c r="AG9" s="236"/>
      <c r="AJ9" s="235"/>
      <c r="AK9" s="236"/>
      <c r="AL9" s="236"/>
      <c r="AM9" s="236"/>
      <c r="AN9" s="236"/>
      <c r="AO9" s="236"/>
      <c r="AS9" s="106"/>
      <c r="AT9" s="74"/>
      <c r="AU9" s="23"/>
      <c r="AV9" s="187" t="s">
        <v>11</v>
      </c>
      <c r="AW9" s="187"/>
      <c r="AX9" s="188"/>
      <c r="AY9" s="24"/>
      <c r="AZ9" s="108" t="s">
        <v>23</v>
      </c>
      <c r="BA9" s="33"/>
      <c r="BB9" s="33"/>
      <c r="BC9" s="109"/>
      <c r="BD9" s="26"/>
    </row>
    <row r="10" spans="1:56" ht="18.75" customHeight="1" x14ac:dyDescent="0.45">
      <c r="B10" s="219" t="s">
        <v>30</v>
      </c>
      <c r="C10" s="192"/>
      <c r="D10" s="192"/>
      <c r="E10" s="192"/>
      <c r="F10" s="192"/>
      <c r="G10" s="237" t="s">
        <v>71</v>
      </c>
      <c r="H10" s="238"/>
      <c r="I10" s="238"/>
      <c r="J10" s="238"/>
      <c r="K10" s="238"/>
      <c r="L10" s="17" t="s">
        <v>1</v>
      </c>
      <c r="M10" s="110"/>
      <c r="P10" s="106"/>
      <c r="Q10" s="74"/>
      <c r="R10" s="23"/>
      <c r="S10" s="187" t="s">
        <v>12</v>
      </c>
      <c r="T10" s="187"/>
      <c r="U10" s="188"/>
      <c r="V10" s="24"/>
      <c r="W10" s="108" t="s">
        <v>23</v>
      </c>
      <c r="X10" s="33"/>
      <c r="Y10" s="33"/>
      <c r="Z10" s="109"/>
      <c r="AA10" s="26"/>
      <c r="AE10" s="219" t="s">
        <v>30</v>
      </c>
      <c r="AF10" s="192"/>
      <c r="AG10" s="192"/>
      <c r="AH10" s="192"/>
      <c r="AI10" s="192"/>
      <c r="AJ10" s="237" t="s">
        <v>71</v>
      </c>
      <c r="AK10" s="238"/>
      <c r="AL10" s="238"/>
      <c r="AM10" s="238"/>
      <c r="AN10" s="238"/>
      <c r="AO10" s="17" t="s">
        <v>1</v>
      </c>
      <c r="AP10" s="110"/>
      <c r="AS10" s="106"/>
      <c r="AT10" s="74"/>
      <c r="AU10" s="23"/>
      <c r="AV10" s="187" t="s">
        <v>12</v>
      </c>
      <c r="AW10" s="187"/>
      <c r="AX10" s="188"/>
      <c r="AY10" s="24"/>
      <c r="AZ10" s="108" t="s">
        <v>23</v>
      </c>
      <c r="BA10" s="33"/>
      <c r="BB10" s="33"/>
      <c r="BC10" s="109"/>
      <c r="BD10" s="26"/>
    </row>
    <row r="11" spans="1:56" ht="18.75" customHeight="1" x14ac:dyDescent="0.45">
      <c r="B11" s="221" t="s">
        <v>29</v>
      </c>
      <c r="C11" s="222"/>
      <c r="D11" s="222"/>
      <c r="E11" s="222"/>
      <c r="F11" s="222"/>
      <c r="G11" s="241"/>
      <c r="H11" s="242"/>
      <c r="I11" s="242"/>
      <c r="J11" s="242"/>
      <c r="K11" s="242"/>
      <c r="P11" s="106"/>
      <c r="Q11" s="74"/>
      <c r="R11" s="23"/>
      <c r="S11" s="187" t="s">
        <v>13</v>
      </c>
      <c r="T11" s="187"/>
      <c r="U11" s="188"/>
      <c r="V11" s="24"/>
      <c r="W11" s="108" t="s">
        <v>23</v>
      </c>
      <c r="X11" s="33"/>
      <c r="Y11" s="33"/>
      <c r="Z11" s="109"/>
      <c r="AA11" s="26"/>
      <c r="AE11" s="221" t="s">
        <v>29</v>
      </c>
      <c r="AF11" s="222"/>
      <c r="AG11" s="222"/>
      <c r="AH11" s="222"/>
      <c r="AI11" s="222"/>
      <c r="AJ11" s="241"/>
      <c r="AK11" s="242"/>
      <c r="AL11" s="242"/>
      <c r="AM11" s="242"/>
      <c r="AN11" s="242"/>
      <c r="AS11" s="106"/>
      <c r="AT11" s="74"/>
      <c r="AU11" s="23"/>
      <c r="AV11" s="187" t="s">
        <v>13</v>
      </c>
      <c r="AW11" s="187"/>
      <c r="AX11" s="188"/>
      <c r="AY11" s="24"/>
      <c r="AZ11" s="108" t="s">
        <v>23</v>
      </c>
      <c r="BA11" s="33"/>
      <c r="BB11" s="33"/>
      <c r="BC11" s="109"/>
      <c r="BD11" s="26"/>
    </row>
    <row r="12" spans="1:56" ht="18.75" customHeight="1" x14ac:dyDescent="0.45">
      <c r="B12" s="245" t="s">
        <v>28</v>
      </c>
      <c r="C12" s="246"/>
      <c r="D12" s="246"/>
      <c r="E12" s="246"/>
      <c r="F12" s="246"/>
      <c r="G12" s="247" t="s">
        <v>72</v>
      </c>
      <c r="H12" s="248"/>
      <c r="I12" s="248"/>
      <c r="J12" s="248"/>
      <c r="K12" s="248"/>
      <c r="P12" s="106"/>
      <c r="Q12" s="74"/>
      <c r="R12" s="23"/>
      <c r="S12" s="187" t="s">
        <v>14</v>
      </c>
      <c r="T12" s="187"/>
      <c r="U12" s="188"/>
      <c r="V12" s="24"/>
      <c r="W12" s="108" t="s">
        <v>23</v>
      </c>
      <c r="X12" s="33"/>
      <c r="Y12" s="33"/>
      <c r="Z12" s="109"/>
      <c r="AA12" s="26"/>
      <c r="AE12" s="245" t="s">
        <v>28</v>
      </c>
      <c r="AF12" s="246"/>
      <c r="AG12" s="246"/>
      <c r="AH12" s="246"/>
      <c r="AI12" s="246"/>
      <c r="AJ12" s="247" t="s">
        <v>72</v>
      </c>
      <c r="AK12" s="248"/>
      <c r="AL12" s="248"/>
      <c r="AM12" s="248"/>
      <c r="AN12" s="248"/>
      <c r="AS12" s="106"/>
      <c r="AT12" s="74"/>
      <c r="AU12" s="23"/>
      <c r="AV12" s="187" t="s">
        <v>14</v>
      </c>
      <c r="AW12" s="187"/>
      <c r="AX12" s="188"/>
      <c r="AY12" s="24"/>
      <c r="AZ12" s="108" t="s">
        <v>23</v>
      </c>
      <c r="BA12" s="33"/>
      <c r="BB12" s="33"/>
      <c r="BC12" s="109"/>
      <c r="BD12" s="26"/>
    </row>
    <row r="13" spans="1:56" ht="18.75" customHeight="1" x14ac:dyDescent="0.45">
      <c r="B13" s="153" t="s">
        <v>36</v>
      </c>
      <c r="C13" s="154"/>
      <c r="D13" s="154"/>
      <c r="E13" s="154"/>
      <c r="F13" s="154"/>
      <c r="G13" s="243"/>
      <c r="H13" s="244"/>
      <c r="I13" s="244"/>
      <c r="J13" s="244"/>
      <c r="K13" s="244"/>
      <c r="P13" s="106"/>
      <c r="Q13" s="74"/>
      <c r="R13" s="23"/>
      <c r="S13" s="189" t="s">
        <v>16</v>
      </c>
      <c r="T13" s="189"/>
      <c r="U13" s="190"/>
      <c r="V13" s="24"/>
      <c r="W13" s="108" t="s">
        <v>23</v>
      </c>
      <c r="X13" s="33"/>
      <c r="Y13" s="33"/>
      <c r="Z13" s="109"/>
      <c r="AA13" s="26"/>
      <c r="AE13" s="153" t="s">
        <v>36</v>
      </c>
      <c r="AF13" s="154"/>
      <c r="AG13" s="154"/>
      <c r="AH13" s="154"/>
      <c r="AI13" s="154"/>
      <c r="AJ13" s="243"/>
      <c r="AK13" s="244"/>
      <c r="AL13" s="244"/>
      <c r="AM13" s="244"/>
      <c r="AN13" s="244"/>
      <c r="AS13" s="106"/>
      <c r="AT13" s="74"/>
      <c r="AU13" s="23"/>
      <c r="AV13" s="189" t="s">
        <v>16</v>
      </c>
      <c r="AW13" s="189"/>
      <c r="AX13" s="190"/>
      <c r="AY13" s="24"/>
      <c r="AZ13" s="108" t="s">
        <v>23</v>
      </c>
      <c r="BA13" s="33"/>
      <c r="BB13" s="33"/>
      <c r="BC13" s="109"/>
      <c r="BD13" s="26"/>
    </row>
    <row r="14" spans="1:56" ht="18.75" customHeight="1" x14ac:dyDescent="0.45">
      <c r="C14" s="1" t="s">
        <v>24</v>
      </c>
      <c r="P14" s="106"/>
      <c r="Q14" s="74"/>
      <c r="R14" s="90"/>
      <c r="S14" s="191" t="s">
        <v>15</v>
      </c>
      <c r="T14" s="191"/>
      <c r="U14" s="192"/>
      <c r="V14" s="30"/>
      <c r="W14" s="111" t="s">
        <v>23</v>
      </c>
      <c r="X14" s="8"/>
      <c r="Y14" s="8"/>
      <c r="Z14" s="112"/>
      <c r="AA14" s="3"/>
      <c r="AF14" s="1" t="s">
        <v>24</v>
      </c>
      <c r="AS14" s="106"/>
      <c r="AT14" s="74"/>
      <c r="AU14" s="90"/>
      <c r="AV14" s="191" t="s">
        <v>15</v>
      </c>
      <c r="AW14" s="191"/>
      <c r="AX14" s="192"/>
      <c r="AY14" s="30"/>
      <c r="AZ14" s="111" t="s">
        <v>23</v>
      </c>
      <c r="BA14" s="8"/>
      <c r="BB14" s="8"/>
      <c r="BC14" s="112"/>
      <c r="BD14" s="3"/>
    </row>
    <row r="15" spans="1:56" ht="28.2" customHeight="1" x14ac:dyDescent="0.45">
      <c r="Z15" s="113" t="s">
        <v>73</v>
      </c>
      <c r="BC15" s="113" t="s">
        <v>73</v>
      </c>
    </row>
    <row r="16" spans="1:56" ht="15" customHeight="1" x14ac:dyDescent="0.45">
      <c r="B16" s="249"/>
      <c r="C16" s="167" t="s">
        <v>2</v>
      </c>
      <c r="D16" s="177"/>
      <c r="E16" s="251"/>
      <c r="F16" s="176" t="s">
        <v>8</v>
      </c>
      <c r="G16" s="177"/>
      <c r="H16" s="252"/>
      <c r="I16" s="171"/>
      <c r="J16" s="171" t="s">
        <v>17</v>
      </c>
      <c r="K16" s="172"/>
      <c r="L16" s="172"/>
      <c r="M16" s="172"/>
      <c r="N16" s="171"/>
      <c r="O16" s="181"/>
      <c r="P16" s="198" t="s">
        <v>35</v>
      </c>
      <c r="Q16" s="199"/>
      <c r="R16" s="199"/>
      <c r="S16" s="58"/>
      <c r="T16" s="100"/>
      <c r="U16" s="185" t="s">
        <v>3</v>
      </c>
      <c r="V16" s="186"/>
      <c r="W16" s="186"/>
      <c r="X16" s="68"/>
      <c r="Y16" s="7"/>
      <c r="Z16" s="167" t="s">
        <v>5</v>
      </c>
      <c r="AA16" s="2"/>
      <c r="AE16" s="249"/>
      <c r="AF16" s="167" t="s">
        <v>2</v>
      </c>
      <c r="AG16" s="177"/>
      <c r="AH16" s="251"/>
      <c r="AI16" s="176" t="s">
        <v>8</v>
      </c>
      <c r="AJ16" s="177"/>
      <c r="AK16" s="252"/>
      <c r="AL16" s="171"/>
      <c r="AM16" s="171" t="s">
        <v>17</v>
      </c>
      <c r="AN16" s="172"/>
      <c r="AO16" s="172"/>
      <c r="AP16" s="172"/>
      <c r="AQ16" s="171"/>
      <c r="AR16" s="181"/>
      <c r="AS16" s="198" t="s">
        <v>35</v>
      </c>
      <c r="AT16" s="199"/>
      <c r="AU16" s="199"/>
      <c r="AV16" s="58"/>
      <c r="AW16" s="100"/>
      <c r="AX16" s="185" t="s">
        <v>3</v>
      </c>
      <c r="AY16" s="186"/>
      <c r="AZ16" s="186"/>
      <c r="BA16" s="68"/>
      <c r="BB16" s="7"/>
      <c r="BC16" s="167" t="s">
        <v>5</v>
      </c>
      <c r="BD16" s="2"/>
    </row>
    <row r="17" spans="2:56" ht="15" customHeight="1" x14ac:dyDescent="0.45">
      <c r="B17" s="250"/>
      <c r="C17" s="98" t="s">
        <v>6</v>
      </c>
      <c r="D17" s="98" t="s">
        <v>7</v>
      </c>
      <c r="E17" s="240"/>
      <c r="F17" s="178"/>
      <c r="G17" s="168"/>
      <c r="H17" s="253"/>
      <c r="I17" s="173"/>
      <c r="J17" s="173"/>
      <c r="K17" s="173"/>
      <c r="L17" s="173"/>
      <c r="M17" s="173"/>
      <c r="N17" s="173"/>
      <c r="O17" s="182"/>
      <c r="P17" s="200"/>
      <c r="Q17" s="201"/>
      <c r="R17" s="201"/>
      <c r="S17" s="59"/>
      <c r="T17" s="99"/>
      <c r="U17" s="193" t="s">
        <v>4</v>
      </c>
      <c r="V17" s="168"/>
      <c r="W17" s="168"/>
      <c r="X17" s="69"/>
      <c r="Y17" s="8"/>
      <c r="Z17" s="168"/>
      <c r="AA17" s="3"/>
      <c r="AE17" s="250"/>
      <c r="AF17" s="98" t="s">
        <v>6</v>
      </c>
      <c r="AG17" s="98" t="s">
        <v>7</v>
      </c>
      <c r="AH17" s="240"/>
      <c r="AI17" s="178"/>
      <c r="AJ17" s="168"/>
      <c r="AK17" s="253"/>
      <c r="AL17" s="173"/>
      <c r="AM17" s="173"/>
      <c r="AN17" s="173"/>
      <c r="AO17" s="173"/>
      <c r="AP17" s="173"/>
      <c r="AQ17" s="173"/>
      <c r="AR17" s="182"/>
      <c r="AS17" s="200"/>
      <c r="AT17" s="201"/>
      <c r="AU17" s="201"/>
      <c r="AV17" s="59"/>
      <c r="AW17" s="99"/>
      <c r="AX17" s="193" t="s">
        <v>4</v>
      </c>
      <c r="AY17" s="168"/>
      <c r="AZ17" s="168"/>
      <c r="BA17" s="69"/>
      <c r="BB17" s="8"/>
      <c r="BC17" s="168"/>
      <c r="BD17" s="3"/>
    </row>
    <row r="18" spans="2:56" ht="23.25" customHeight="1" x14ac:dyDescent="0.45">
      <c r="B18" s="39"/>
      <c r="C18" s="114">
        <v>6</v>
      </c>
      <c r="D18" s="115">
        <v>15</v>
      </c>
      <c r="E18" s="40"/>
      <c r="F18" s="55"/>
      <c r="G18" s="95"/>
      <c r="H18" s="52"/>
      <c r="I18" s="40"/>
      <c r="J18" s="269" t="s">
        <v>74</v>
      </c>
      <c r="K18" s="270"/>
      <c r="L18" s="270"/>
      <c r="M18" s="270"/>
      <c r="N18" s="40"/>
      <c r="O18" s="60"/>
      <c r="P18" s="271" t="s">
        <v>75</v>
      </c>
      <c r="Q18" s="272"/>
      <c r="R18" s="272"/>
      <c r="S18" s="52"/>
      <c r="T18" s="40"/>
      <c r="U18" s="254">
        <v>1100000</v>
      </c>
      <c r="V18" s="255"/>
      <c r="W18" s="255"/>
      <c r="X18" s="116"/>
      <c r="Y18" s="117"/>
      <c r="Z18" s="118">
        <v>990000</v>
      </c>
      <c r="AA18" s="22"/>
      <c r="AE18" s="39"/>
      <c r="AF18" s="114">
        <v>7</v>
      </c>
      <c r="AG18" s="115">
        <v>15</v>
      </c>
      <c r="AH18" s="119"/>
      <c r="AI18" s="273" t="s">
        <v>76</v>
      </c>
      <c r="AJ18" s="274"/>
      <c r="AK18" s="275"/>
      <c r="AL18" s="120"/>
      <c r="AM18" s="269" t="s">
        <v>74</v>
      </c>
      <c r="AN18" s="270"/>
      <c r="AO18" s="270"/>
      <c r="AP18" s="270"/>
      <c r="AQ18" s="115"/>
      <c r="AR18" s="121"/>
      <c r="AS18" s="276" t="s">
        <v>75</v>
      </c>
      <c r="AT18" s="277"/>
      <c r="AU18" s="277"/>
      <c r="AV18" s="114"/>
      <c r="AW18" s="115"/>
      <c r="AX18" s="254">
        <f>U18-Z18</f>
        <v>110000</v>
      </c>
      <c r="AY18" s="255"/>
      <c r="AZ18" s="255"/>
      <c r="BA18" s="122"/>
      <c r="BB18" s="123"/>
      <c r="BC18" s="118"/>
      <c r="BD18" s="22"/>
    </row>
    <row r="19" spans="2:56" ht="23.25" customHeight="1" x14ac:dyDescent="0.45">
      <c r="B19" s="32"/>
      <c r="C19" s="124">
        <v>6</v>
      </c>
      <c r="D19" s="125">
        <v>15</v>
      </c>
      <c r="E19" s="33"/>
      <c r="F19" s="56"/>
      <c r="G19" s="91"/>
      <c r="H19" s="53"/>
      <c r="I19" s="33"/>
      <c r="J19" s="256" t="s">
        <v>77</v>
      </c>
      <c r="K19" s="257"/>
      <c r="L19" s="257"/>
      <c r="M19" s="257"/>
      <c r="N19" s="33"/>
      <c r="O19" s="61"/>
      <c r="P19" s="258" t="s">
        <v>78</v>
      </c>
      <c r="Q19" s="259"/>
      <c r="R19" s="259"/>
      <c r="S19" s="53"/>
      <c r="T19" s="33"/>
      <c r="U19" s="260">
        <v>220000</v>
      </c>
      <c r="V19" s="261"/>
      <c r="W19" s="261"/>
      <c r="X19" s="126"/>
      <c r="Y19" s="127"/>
      <c r="Z19" s="128"/>
      <c r="AA19" s="26"/>
      <c r="AE19" s="32"/>
      <c r="AF19" s="124">
        <v>7</v>
      </c>
      <c r="AG19" s="125">
        <v>15</v>
      </c>
      <c r="AH19" s="125"/>
      <c r="AI19" s="262" t="s">
        <v>76</v>
      </c>
      <c r="AJ19" s="263"/>
      <c r="AK19" s="264"/>
      <c r="AL19" s="129"/>
      <c r="AM19" s="265" t="s">
        <v>79</v>
      </c>
      <c r="AN19" s="266"/>
      <c r="AO19" s="266"/>
      <c r="AP19" s="266"/>
      <c r="AQ19" s="130"/>
      <c r="AR19" s="131"/>
      <c r="AS19" s="267" t="s">
        <v>80</v>
      </c>
      <c r="AT19" s="268"/>
      <c r="AU19" s="268"/>
      <c r="AV19" s="124"/>
      <c r="AW19" s="125"/>
      <c r="AX19" s="260">
        <f>U20-Z20</f>
        <v>220000</v>
      </c>
      <c r="AY19" s="261"/>
      <c r="AZ19" s="261"/>
      <c r="BA19" s="132"/>
      <c r="BB19" s="133"/>
      <c r="BC19" s="134"/>
      <c r="BD19" s="26"/>
    </row>
    <row r="20" spans="2:56" ht="23.25" customHeight="1" x14ac:dyDescent="0.45">
      <c r="B20" s="36"/>
      <c r="C20" s="135">
        <v>6</v>
      </c>
      <c r="D20" s="130">
        <v>15</v>
      </c>
      <c r="E20" s="37"/>
      <c r="F20" s="57"/>
      <c r="G20" s="96"/>
      <c r="H20" s="54"/>
      <c r="I20" s="37"/>
      <c r="J20" s="265" t="s">
        <v>79</v>
      </c>
      <c r="K20" s="266"/>
      <c r="L20" s="266"/>
      <c r="M20" s="266"/>
      <c r="N20" s="37"/>
      <c r="O20" s="62"/>
      <c r="P20" s="284" t="s">
        <v>80</v>
      </c>
      <c r="Q20" s="285"/>
      <c r="R20" s="285"/>
      <c r="S20" s="54"/>
      <c r="T20" s="37"/>
      <c r="U20" s="278">
        <v>2200000</v>
      </c>
      <c r="V20" s="279"/>
      <c r="W20" s="279"/>
      <c r="X20" s="136"/>
      <c r="Y20" s="137"/>
      <c r="Z20" s="138">
        <v>1980000</v>
      </c>
      <c r="AA20" s="26"/>
      <c r="AE20" s="36"/>
      <c r="AF20" s="135">
        <v>7</v>
      </c>
      <c r="AG20" s="130">
        <v>15</v>
      </c>
      <c r="AH20" s="139"/>
      <c r="AI20" s="286" t="s">
        <v>81</v>
      </c>
      <c r="AJ20" s="190"/>
      <c r="AK20" s="287"/>
      <c r="AL20" s="92"/>
      <c r="AM20" s="265" t="s">
        <v>82</v>
      </c>
      <c r="AN20" s="266"/>
      <c r="AO20" s="266"/>
      <c r="AP20" s="266"/>
      <c r="AQ20" s="130"/>
      <c r="AR20" s="131"/>
      <c r="AS20" s="267" t="s">
        <v>83</v>
      </c>
      <c r="AT20" s="268"/>
      <c r="AU20" s="268"/>
      <c r="AV20" s="135"/>
      <c r="AW20" s="130"/>
      <c r="AX20" s="278">
        <v>3300000</v>
      </c>
      <c r="AY20" s="279"/>
      <c r="AZ20" s="279"/>
      <c r="BA20" s="140"/>
      <c r="BB20" s="141"/>
      <c r="BC20" s="138"/>
      <c r="BD20" s="26"/>
    </row>
    <row r="21" spans="2:56" ht="23.25" customHeight="1" x14ac:dyDescent="0.45">
      <c r="B21" s="32"/>
      <c r="C21" s="53"/>
      <c r="D21" s="33"/>
      <c r="E21" s="33"/>
      <c r="F21" s="56"/>
      <c r="G21" s="91"/>
      <c r="H21" s="53"/>
      <c r="I21" s="33"/>
      <c r="J21" s="280"/>
      <c r="K21" s="281"/>
      <c r="L21" s="281"/>
      <c r="M21" s="281"/>
      <c r="N21" s="33"/>
      <c r="O21" s="61"/>
      <c r="P21" s="157"/>
      <c r="Q21" s="158"/>
      <c r="R21" s="158"/>
      <c r="S21" s="53"/>
      <c r="T21" s="33"/>
      <c r="U21" s="159"/>
      <c r="V21" s="160"/>
      <c r="W21" s="160"/>
      <c r="X21" s="71"/>
      <c r="Y21" s="65"/>
      <c r="Z21" s="93"/>
      <c r="AA21" s="26"/>
      <c r="AE21" s="32"/>
      <c r="AF21" s="124"/>
      <c r="AG21" s="125"/>
      <c r="AH21" s="33"/>
      <c r="AI21" s="56"/>
      <c r="AJ21" s="91"/>
      <c r="AK21" s="53"/>
      <c r="AL21" s="33"/>
      <c r="AM21" s="256"/>
      <c r="AN21" s="257"/>
      <c r="AO21" s="257"/>
      <c r="AP21" s="257"/>
      <c r="AQ21" s="125"/>
      <c r="AR21" s="142"/>
      <c r="AS21" s="282"/>
      <c r="AT21" s="283"/>
      <c r="AU21" s="283"/>
      <c r="AV21" s="124"/>
      <c r="AW21" s="125"/>
      <c r="AX21" s="260"/>
      <c r="AY21" s="261"/>
      <c r="AZ21" s="261"/>
      <c r="BA21" s="132"/>
      <c r="BB21" s="133"/>
      <c r="BC21" s="134"/>
      <c r="BD21" s="26"/>
    </row>
    <row r="22" spans="2:56" ht="23.25" customHeight="1" x14ac:dyDescent="0.45">
      <c r="B22" s="32"/>
      <c r="C22" s="53"/>
      <c r="D22" s="33"/>
      <c r="E22" s="33"/>
      <c r="F22" s="56"/>
      <c r="G22" s="91"/>
      <c r="H22" s="53"/>
      <c r="I22" s="33"/>
      <c r="J22" s="280"/>
      <c r="K22" s="281"/>
      <c r="L22" s="281"/>
      <c r="M22" s="281"/>
      <c r="N22" s="33"/>
      <c r="O22" s="61"/>
      <c r="P22" s="157"/>
      <c r="Q22" s="158"/>
      <c r="R22" s="158"/>
      <c r="S22" s="53"/>
      <c r="T22" s="33"/>
      <c r="U22" s="159"/>
      <c r="V22" s="160"/>
      <c r="W22" s="160"/>
      <c r="X22" s="71"/>
      <c r="Y22" s="65"/>
      <c r="Z22" s="93"/>
      <c r="AA22" s="26"/>
      <c r="AE22" s="32"/>
      <c r="AF22" s="124">
        <v>6</v>
      </c>
      <c r="AG22" s="125">
        <v>15</v>
      </c>
      <c r="AH22" s="143"/>
      <c r="AI22" s="301" t="s">
        <v>84</v>
      </c>
      <c r="AJ22" s="190"/>
      <c r="AK22" s="287"/>
      <c r="AL22" s="144"/>
      <c r="AM22" s="256" t="s">
        <v>77</v>
      </c>
      <c r="AN22" s="257"/>
      <c r="AO22" s="257"/>
      <c r="AP22" s="257"/>
      <c r="AQ22" s="125"/>
      <c r="AR22" s="142"/>
      <c r="AS22" s="258" t="s">
        <v>78</v>
      </c>
      <c r="AT22" s="259"/>
      <c r="AU22" s="259"/>
      <c r="AV22" s="124"/>
      <c r="AW22" s="125"/>
      <c r="AX22" s="260">
        <v>220000</v>
      </c>
      <c r="AY22" s="261"/>
      <c r="AZ22" s="261"/>
      <c r="BA22" s="132"/>
      <c r="BB22" s="133"/>
      <c r="BC22" s="134"/>
      <c r="BD22" s="26"/>
    </row>
    <row r="23" spans="2:56" ht="23.25" customHeight="1" thickBot="1" x14ac:dyDescent="0.5">
      <c r="B23" s="32"/>
      <c r="C23" s="53"/>
      <c r="D23" s="33"/>
      <c r="E23" s="33"/>
      <c r="F23" s="56"/>
      <c r="G23" s="145"/>
      <c r="H23" s="146"/>
      <c r="I23" s="147"/>
      <c r="J23" s="295"/>
      <c r="K23" s="296"/>
      <c r="L23" s="296"/>
      <c r="M23" s="296"/>
      <c r="N23" s="147"/>
      <c r="O23" s="148"/>
      <c r="P23" s="297"/>
      <c r="Q23" s="298"/>
      <c r="R23" s="298"/>
      <c r="S23" s="146"/>
      <c r="T23" s="147"/>
      <c r="U23" s="299"/>
      <c r="V23" s="300"/>
      <c r="W23" s="300"/>
      <c r="X23" s="149"/>
      <c r="Y23" s="150"/>
      <c r="Z23" s="151"/>
      <c r="AA23" s="26"/>
      <c r="AE23" s="32"/>
      <c r="AF23" s="53"/>
      <c r="AG23" s="33"/>
      <c r="AH23" s="33"/>
      <c r="AI23" s="56"/>
      <c r="AJ23" s="91"/>
      <c r="AK23" s="53"/>
      <c r="AL23" s="33"/>
      <c r="AM23" s="280"/>
      <c r="AN23" s="281"/>
      <c r="AO23" s="281"/>
      <c r="AP23" s="281"/>
      <c r="AQ23" s="33"/>
      <c r="AR23" s="61"/>
      <c r="AS23" s="157"/>
      <c r="AT23" s="158"/>
      <c r="AU23" s="158"/>
      <c r="AV23" s="53"/>
      <c r="AW23" s="33"/>
      <c r="AX23" s="159"/>
      <c r="AY23" s="160"/>
      <c r="AZ23" s="160"/>
      <c r="BA23" s="71"/>
      <c r="BB23" s="65"/>
      <c r="BC23" s="93"/>
      <c r="BD23" s="26"/>
    </row>
    <row r="24" spans="2:56" ht="23.25" customHeight="1" x14ac:dyDescent="0.45">
      <c r="B24" s="32"/>
      <c r="C24" s="53"/>
      <c r="D24" s="33"/>
      <c r="E24" s="33"/>
      <c r="F24" s="56"/>
      <c r="G24" s="288" t="s">
        <v>85</v>
      </c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90"/>
      <c r="Y24" s="290"/>
      <c r="Z24" s="291"/>
      <c r="AA24" s="26"/>
      <c r="AE24" s="32"/>
      <c r="AF24" s="53"/>
      <c r="AG24" s="33"/>
      <c r="AH24" s="33"/>
      <c r="AI24" s="56"/>
      <c r="AJ24" s="91"/>
      <c r="AK24" s="53"/>
      <c r="AL24" s="33"/>
      <c r="AM24" s="280"/>
      <c r="AN24" s="281"/>
      <c r="AO24" s="281"/>
      <c r="AP24" s="281"/>
      <c r="AQ24" s="33"/>
      <c r="AR24" s="61"/>
      <c r="AS24" s="157"/>
      <c r="AT24" s="158"/>
      <c r="AU24" s="158"/>
      <c r="AV24" s="53"/>
      <c r="AW24" s="33"/>
      <c r="AX24" s="159"/>
      <c r="AY24" s="160"/>
      <c r="AZ24" s="160"/>
      <c r="BA24" s="71"/>
      <c r="BB24" s="65"/>
      <c r="BC24" s="93"/>
      <c r="BD24" s="26"/>
    </row>
    <row r="25" spans="2:56" ht="23.25" customHeight="1" x14ac:dyDescent="0.45">
      <c r="B25" s="32"/>
      <c r="C25" s="53"/>
      <c r="D25" s="33"/>
      <c r="E25" s="33"/>
      <c r="F25" s="56"/>
      <c r="G25" s="292" t="s">
        <v>86</v>
      </c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36"/>
      <c r="Y25" s="236"/>
      <c r="Z25" s="294"/>
      <c r="AA25" s="26"/>
      <c r="AE25" s="32"/>
      <c r="AF25" s="53"/>
      <c r="AG25" s="33"/>
      <c r="AH25" s="33"/>
      <c r="AI25" s="56"/>
      <c r="AJ25" s="91"/>
      <c r="AK25" s="53"/>
      <c r="AL25" s="33"/>
      <c r="AM25" s="280"/>
      <c r="AN25" s="281"/>
      <c r="AO25" s="281"/>
      <c r="AP25" s="281"/>
      <c r="AQ25" s="33"/>
      <c r="AR25" s="61"/>
      <c r="AS25" s="157"/>
      <c r="AT25" s="158"/>
      <c r="AU25" s="158"/>
      <c r="AV25" s="53"/>
      <c r="AW25" s="33"/>
      <c r="AX25" s="159"/>
      <c r="AY25" s="160"/>
      <c r="AZ25" s="160"/>
      <c r="BA25" s="71"/>
      <c r="BB25" s="65"/>
      <c r="BC25" s="93"/>
      <c r="BD25" s="26"/>
    </row>
    <row r="26" spans="2:56" ht="23.25" customHeight="1" x14ac:dyDescent="0.45">
      <c r="B26" s="32"/>
      <c r="C26" s="53"/>
      <c r="D26" s="33"/>
      <c r="E26" s="33"/>
      <c r="F26" s="56"/>
      <c r="G26" s="303" t="s">
        <v>87</v>
      </c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304"/>
      <c r="Y26" s="304"/>
      <c r="Z26" s="305"/>
      <c r="AA26" s="26"/>
      <c r="AE26" s="32"/>
      <c r="AF26" s="53"/>
      <c r="AG26" s="33"/>
      <c r="AH26" s="33"/>
      <c r="AI26" s="56"/>
      <c r="AJ26" s="91"/>
      <c r="AK26" s="53"/>
      <c r="AL26" s="33"/>
      <c r="AM26" s="280"/>
      <c r="AN26" s="281"/>
      <c r="AO26" s="281"/>
      <c r="AP26" s="281"/>
      <c r="AQ26" s="33"/>
      <c r="AR26" s="61"/>
      <c r="AS26" s="157"/>
      <c r="AT26" s="158"/>
      <c r="AU26" s="158"/>
      <c r="AV26" s="53"/>
      <c r="AW26" s="33"/>
      <c r="AX26" s="159"/>
      <c r="AY26" s="160"/>
      <c r="AZ26" s="160"/>
      <c r="BA26" s="71"/>
      <c r="BB26" s="65"/>
      <c r="BC26" s="93"/>
      <c r="BD26" s="26"/>
    </row>
    <row r="27" spans="2:56" ht="23.25" customHeight="1" x14ac:dyDescent="0.45">
      <c r="B27" s="32"/>
      <c r="C27" s="53"/>
      <c r="D27" s="33"/>
      <c r="E27" s="33"/>
      <c r="F27" s="56"/>
      <c r="G27" s="303" t="s">
        <v>88</v>
      </c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304"/>
      <c r="Y27" s="304"/>
      <c r="Z27" s="305"/>
      <c r="AA27" s="26"/>
      <c r="AE27" s="32"/>
      <c r="AF27" s="53"/>
      <c r="AG27" s="33"/>
      <c r="AH27" s="33"/>
      <c r="AI27" s="56"/>
      <c r="AJ27" s="91"/>
      <c r="AK27" s="53"/>
      <c r="AL27" s="33"/>
      <c r="AM27" s="280"/>
      <c r="AN27" s="281"/>
      <c r="AO27" s="281"/>
      <c r="AP27" s="281"/>
      <c r="AQ27" s="33"/>
      <c r="AR27" s="61"/>
      <c r="AS27" s="157"/>
      <c r="AT27" s="158"/>
      <c r="AU27" s="158"/>
      <c r="AV27" s="53"/>
      <c r="AW27" s="33"/>
      <c r="AX27" s="159"/>
      <c r="AY27" s="160"/>
      <c r="AZ27" s="160"/>
      <c r="BA27" s="71"/>
      <c r="BB27" s="65"/>
      <c r="BC27" s="93"/>
      <c r="BD27" s="26"/>
    </row>
    <row r="28" spans="2:56" ht="23.25" customHeight="1" x14ac:dyDescent="0.45">
      <c r="B28" s="32"/>
      <c r="C28" s="53"/>
      <c r="D28" s="33"/>
      <c r="E28" s="33"/>
      <c r="F28" s="56"/>
      <c r="G28" s="292" t="s">
        <v>89</v>
      </c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236"/>
      <c r="Y28" s="236"/>
      <c r="Z28" s="294"/>
      <c r="AA28" s="26"/>
      <c r="AE28" s="32"/>
      <c r="AF28" s="53"/>
      <c r="AG28" s="33"/>
      <c r="AH28" s="33"/>
      <c r="AI28" s="56"/>
      <c r="AJ28" s="91"/>
      <c r="AK28" s="53"/>
      <c r="AL28" s="33"/>
      <c r="AM28" s="280"/>
      <c r="AN28" s="281"/>
      <c r="AO28" s="281"/>
      <c r="AP28" s="281"/>
      <c r="AQ28" s="33"/>
      <c r="AR28" s="61"/>
      <c r="AS28" s="157"/>
      <c r="AT28" s="158"/>
      <c r="AU28" s="158"/>
      <c r="AV28" s="53"/>
      <c r="AW28" s="33"/>
      <c r="AX28" s="159"/>
      <c r="AY28" s="160"/>
      <c r="AZ28" s="160"/>
      <c r="BA28" s="71"/>
      <c r="BB28" s="65"/>
      <c r="BC28" s="93"/>
      <c r="BD28" s="26"/>
    </row>
    <row r="29" spans="2:56" ht="23.25" customHeight="1" x14ac:dyDescent="0.45">
      <c r="B29" s="32"/>
      <c r="C29" s="53"/>
      <c r="D29" s="33"/>
      <c r="E29" s="33"/>
      <c r="F29" s="56"/>
      <c r="G29" s="292" t="s">
        <v>90</v>
      </c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236"/>
      <c r="Y29" s="236"/>
      <c r="Z29" s="294"/>
      <c r="AA29" s="26"/>
      <c r="AE29" s="32"/>
      <c r="AF29" s="53"/>
      <c r="AG29" s="33"/>
      <c r="AH29" s="33"/>
      <c r="AI29" s="56"/>
      <c r="AJ29" s="91"/>
      <c r="AK29" s="53"/>
      <c r="AL29" s="33"/>
      <c r="AM29" s="280"/>
      <c r="AN29" s="281"/>
      <c r="AO29" s="281"/>
      <c r="AP29" s="281"/>
      <c r="AQ29" s="33"/>
      <c r="AR29" s="61"/>
      <c r="AS29" s="157"/>
      <c r="AT29" s="158"/>
      <c r="AU29" s="158"/>
      <c r="AV29" s="53"/>
      <c r="AW29" s="33"/>
      <c r="AX29" s="159"/>
      <c r="AY29" s="160"/>
      <c r="AZ29" s="160"/>
      <c r="BA29" s="71"/>
      <c r="BB29" s="65"/>
      <c r="BC29" s="93"/>
      <c r="BD29" s="26"/>
    </row>
    <row r="30" spans="2:56" ht="23.25" customHeight="1" thickBot="1" x14ac:dyDescent="0.5">
      <c r="B30" s="32"/>
      <c r="C30" s="53"/>
      <c r="D30" s="33"/>
      <c r="E30" s="33"/>
      <c r="F30" s="56"/>
      <c r="G30" s="306" t="s">
        <v>91</v>
      </c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8"/>
      <c r="Y30" s="308"/>
      <c r="Z30" s="309"/>
      <c r="AA30" s="26"/>
      <c r="AE30" s="32"/>
      <c r="AF30" s="53"/>
      <c r="AG30" s="33"/>
      <c r="AH30" s="33"/>
      <c r="AI30" s="56"/>
      <c r="AJ30" s="91"/>
      <c r="AK30" s="53"/>
      <c r="AL30" s="33"/>
      <c r="AM30" s="280"/>
      <c r="AN30" s="281"/>
      <c r="AO30" s="281"/>
      <c r="AP30" s="281"/>
      <c r="AQ30" s="33"/>
      <c r="AR30" s="61"/>
      <c r="AS30" s="157"/>
      <c r="AT30" s="158"/>
      <c r="AU30" s="158"/>
      <c r="AV30" s="53"/>
      <c r="AW30" s="33"/>
      <c r="AX30" s="159"/>
      <c r="AY30" s="160"/>
      <c r="AZ30" s="160"/>
      <c r="BA30" s="71"/>
      <c r="BB30" s="65"/>
      <c r="BC30" s="93"/>
      <c r="BD30" s="26"/>
    </row>
    <row r="31" spans="2:56" ht="23.25" customHeight="1" x14ac:dyDescent="0.45">
      <c r="B31" s="32"/>
      <c r="C31" s="53"/>
      <c r="D31" s="33"/>
      <c r="E31" s="33"/>
      <c r="F31" s="56"/>
      <c r="G31" s="96"/>
      <c r="H31" s="54"/>
      <c r="I31" s="37"/>
      <c r="J31" s="310"/>
      <c r="K31" s="311"/>
      <c r="L31" s="311"/>
      <c r="M31" s="311"/>
      <c r="N31" s="37"/>
      <c r="O31" s="62"/>
      <c r="P31" s="204"/>
      <c r="Q31" s="205"/>
      <c r="R31" s="205"/>
      <c r="S31" s="54"/>
      <c r="T31" s="37"/>
      <c r="U31" s="206"/>
      <c r="V31" s="207"/>
      <c r="W31" s="207"/>
      <c r="X31" s="72"/>
      <c r="Y31" s="66"/>
      <c r="Z31" s="97"/>
      <c r="AA31" s="26"/>
      <c r="AE31" s="32"/>
      <c r="AF31" s="53"/>
      <c r="AG31" s="33"/>
      <c r="AH31" s="33"/>
      <c r="AI31" s="56"/>
      <c r="AJ31" s="91"/>
      <c r="AK31" s="53"/>
      <c r="AL31" s="33"/>
      <c r="AM31" s="280"/>
      <c r="AN31" s="281"/>
      <c r="AO31" s="281"/>
      <c r="AP31" s="281"/>
      <c r="AQ31" s="33"/>
      <c r="AR31" s="61"/>
      <c r="AS31" s="157"/>
      <c r="AT31" s="158"/>
      <c r="AU31" s="158"/>
      <c r="AV31" s="53"/>
      <c r="AW31" s="33"/>
      <c r="AX31" s="159"/>
      <c r="AY31" s="160"/>
      <c r="AZ31" s="160"/>
      <c r="BA31" s="71"/>
      <c r="BB31" s="65"/>
      <c r="BC31" s="93"/>
      <c r="BD31" s="26"/>
    </row>
    <row r="32" spans="2:56" ht="23.25" customHeight="1" x14ac:dyDescent="0.45">
      <c r="B32" s="32"/>
      <c r="C32" s="53"/>
      <c r="D32" s="33"/>
      <c r="E32" s="33"/>
      <c r="F32" s="56"/>
      <c r="G32" s="91"/>
      <c r="H32" s="53"/>
      <c r="I32" s="33"/>
      <c r="J32" s="280"/>
      <c r="K32" s="281"/>
      <c r="L32" s="281"/>
      <c r="M32" s="281"/>
      <c r="N32" s="33"/>
      <c r="O32" s="61"/>
      <c r="P32" s="157"/>
      <c r="Q32" s="158"/>
      <c r="R32" s="158"/>
      <c r="S32" s="53"/>
      <c r="T32" s="33"/>
      <c r="U32" s="159"/>
      <c r="V32" s="160"/>
      <c r="W32" s="160"/>
      <c r="X32" s="71"/>
      <c r="Y32" s="65"/>
      <c r="Z32" s="93"/>
      <c r="AA32" s="26"/>
      <c r="AE32" s="32"/>
      <c r="AF32" s="53"/>
      <c r="AG32" s="33"/>
      <c r="AH32" s="33"/>
      <c r="AI32" s="56"/>
      <c r="AJ32" s="91"/>
      <c r="AK32" s="53"/>
      <c r="AL32" s="33"/>
      <c r="AM32" s="280"/>
      <c r="AN32" s="281"/>
      <c r="AO32" s="281"/>
      <c r="AP32" s="281"/>
      <c r="AQ32" s="33"/>
      <c r="AR32" s="61"/>
      <c r="AS32" s="157"/>
      <c r="AT32" s="158"/>
      <c r="AU32" s="158"/>
      <c r="AV32" s="53"/>
      <c r="AW32" s="33"/>
      <c r="AX32" s="159"/>
      <c r="AY32" s="160"/>
      <c r="AZ32" s="160"/>
      <c r="BA32" s="71"/>
      <c r="BB32" s="65"/>
      <c r="BC32" s="93"/>
      <c r="BD32" s="26"/>
    </row>
    <row r="33" spans="2:56" ht="23.25" customHeight="1" x14ac:dyDescent="0.45">
      <c r="B33" s="32"/>
      <c r="C33" s="53"/>
      <c r="D33" s="33"/>
      <c r="E33" s="33"/>
      <c r="F33" s="56"/>
      <c r="G33" s="91"/>
      <c r="H33" s="53"/>
      <c r="I33" s="33"/>
      <c r="J33" s="280"/>
      <c r="K33" s="281"/>
      <c r="L33" s="281"/>
      <c r="M33" s="281"/>
      <c r="N33" s="33"/>
      <c r="O33" s="61"/>
      <c r="P33" s="157"/>
      <c r="Q33" s="158"/>
      <c r="R33" s="158"/>
      <c r="S33" s="53"/>
      <c r="T33" s="33"/>
      <c r="U33" s="159"/>
      <c r="V33" s="160"/>
      <c r="W33" s="160"/>
      <c r="X33" s="71"/>
      <c r="Y33" s="65"/>
      <c r="Z33" s="93"/>
      <c r="AA33" s="26"/>
      <c r="AE33" s="32"/>
      <c r="AF33" s="53"/>
      <c r="AG33" s="33"/>
      <c r="AH33" s="33"/>
      <c r="AI33" s="56"/>
      <c r="AJ33" s="91"/>
      <c r="AK33" s="53"/>
      <c r="AL33" s="33"/>
      <c r="AM33" s="280"/>
      <c r="AN33" s="281"/>
      <c r="AO33" s="281"/>
      <c r="AP33" s="281"/>
      <c r="AQ33" s="33"/>
      <c r="AR33" s="61"/>
      <c r="AS33" s="157"/>
      <c r="AT33" s="158"/>
      <c r="AU33" s="158"/>
      <c r="AV33" s="53"/>
      <c r="AW33" s="33"/>
      <c r="AX33" s="159"/>
      <c r="AY33" s="160"/>
      <c r="AZ33" s="160"/>
      <c r="BA33" s="71"/>
      <c r="BB33" s="65"/>
      <c r="BC33" s="93"/>
      <c r="BD33" s="26"/>
    </row>
    <row r="34" spans="2:56" ht="23.25" customHeight="1" x14ac:dyDescent="0.45">
      <c r="B34" s="32"/>
      <c r="C34" s="53"/>
      <c r="D34" s="33"/>
      <c r="E34" s="33"/>
      <c r="F34" s="56"/>
      <c r="G34" s="91"/>
      <c r="H34" s="53"/>
      <c r="I34" s="33"/>
      <c r="J34" s="280"/>
      <c r="K34" s="281"/>
      <c r="L34" s="281"/>
      <c r="M34" s="281"/>
      <c r="N34" s="33"/>
      <c r="O34" s="61"/>
      <c r="P34" s="157"/>
      <c r="Q34" s="158"/>
      <c r="R34" s="158"/>
      <c r="S34" s="53"/>
      <c r="T34" s="33"/>
      <c r="U34" s="159"/>
      <c r="V34" s="160"/>
      <c r="W34" s="160"/>
      <c r="X34" s="71"/>
      <c r="Y34" s="65"/>
      <c r="Z34" s="93"/>
      <c r="AA34" s="26"/>
      <c r="AE34" s="32"/>
      <c r="AF34" s="53"/>
      <c r="AG34" s="33"/>
      <c r="AH34" s="33"/>
      <c r="AI34" s="56"/>
      <c r="AJ34" s="91"/>
      <c r="AK34" s="53"/>
      <c r="AL34" s="33"/>
      <c r="AM34" s="280"/>
      <c r="AN34" s="281"/>
      <c r="AO34" s="281"/>
      <c r="AP34" s="281"/>
      <c r="AQ34" s="33"/>
      <c r="AR34" s="61"/>
      <c r="AS34" s="157"/>
      <c r="AT34" s="158"/>
      <c r="AU34" s="158"/>
      <c r="AV34" s="53"/>
      <c r="AW34" s="33"/>
      <c r="AX34" s="159"/>
      <c r="AY34" s="160"/>
      <c r="AZ34" s="160"/>
      <c r="BA34" s="71"/>
      <c r="BB34" s="65"/>
      <c r="BC34" s="93"/>
      <c r="BD34" s="26"/>
    </row>
    <row r="35" spans="2:56" ht="23.25" customHeight="1" x14ac:dyDescent="0.45">
      <c r="B35" s="4"/>
      <c r="C35" s="5"/>
      <c r="D35" s="5"/>
      <c r="E35" s="5"/>
      <c r="F35" s="169" t="s">
        <v>19</v>
      </c>
      <c r="G35" s="170"/>
      <c r="H35" s="170"/>
      <c r="I35" s="170"/>
      <c r="J35" s="170"/>
      <c r="K35" s="170"/>
      <c r="L35" s="170"/>
      <c r="M35" s="170"/>
      <c r="N35" s="170"/>
      <c r="O35" s="5"/>
      <c r="P35" s="169"/>
      <c r="Q35" s="170"/>
      <c r="R35" s="170"/>
      <c r="S35" s="63"/>
      <c r="T35" s="5"/>
      <c r="U35" s="312">
        <f>SUM(U18:W34)</f>
        <v>3520000</v>
      </c>
      <c r="V35" s="313"/>
      <c r="W35" s="313"/>
      <c r="X35" s="73"/>
      <c r="Y35" s="67"/>
      <c r="Z35" s="94"/>
      <c r="AA35" s="6"/>
      <c r="AE35" s="4"/>
      <c r="AF35" s="5"/>
      <c r="AG35" s="5"/>
      <c r="AH35" s="5"/>
      <c r="AI35" s="169" t="s">
        <v>19</v>
      </c>
      <c r="AJ35" s="170"/>
      <c r="AK35" s="170"/>
      <c r="AL35" s="170"/>
      <c r="AM35" s="170"/>
      <c r="AN35" s="170"/>
      <c r="AO35" s="170"/>
      <c r="AP35" s="170"/>
      <c r="AQ35" s="170"/>
      <c r="AR35" s="5"/>
      <c r="AS35" s="169"/>
      <c r="AT35" s="170"/>
      <c r="AU35" s="170"/>
      <c r="AV35" s="63"/>
      <c r="AW35" s="5"/>
      <c r="AX35" s="312">
        <f>SUM(AX18:AZ34)</f>
        <v>3850000</v>
      </c>
      <c r="AY35" s="313"/>
      <c r="AZ35" s="313"/>
      <c r="BA35" s="73"/>
      <c r="BB35" s="67"/>
      <c r="BC35" s="94"/>
      <c r="BD35" s="6"/>
    </row>
    <row r="36" spans="2:56" ht="23.25" customHeight="1" x14ac:dyDescent="0.45">
      <c r="B36" s="7"/>
      <c r="C36" s="1" t="s">
        <v>22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2"/>
      <c r="T36" s="4"/>
      <c r="U36" s="210" t="s">
        <v>32</v>
      </c>
      <c r="V36" s="211"/>
      <c r="W36" s="211"/>
      <c r="X36" s="73"/>
      <c r="Y36" s="67"/>
      <c r="Z36" s="94"/>
      <c r="AA36" s="6"/>
      <c r="AE36" s="7"/>
      <c r="AF36" s="1" t="s">
        <v>22</v>
      </c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2"/>
      <c r="AW36" s="4"/>
      <c r="AX36" s="210" t="s">
        <v>32</v>
      </c>
      <c r="AY36" s="211"/>
      <c r="AZ36" s="211"/>
      <c r="BA36" s="73"/>
      <c r="BB36" s="67"/>
      <c r="BC36" s="94"/>
      <c r="BD36" s="6"/>
    </row>
    <row r="37" spans="2:56" ht="23.25" customHeight="1" x14ac:dyDescent="0.45">
      <c r="C37" s="1" t="s">
        <v>21</v>
      </c>
      <c r="Z37" s="89">
        <v>2026.04</v>
      </c>
      <c r="AF37" s="1" t="s">
        <v>21</v>
      </c>
      <c r="BC37" s="89">
        <v>2026.04</v>
      </c>
    </row>
    <row r="38" spans="2:56" ht="12" customHeight="1" x14ac:dyDescent="0.45"/>
    <row r="39" spans="2:56" ht="21" customHeight="1" x14ac:dyDescent="0.45"/>
    <row r="40" spans="2:56" ht="21" customHeight="1" x14ac:dyDescent="0.45"/>
    <row r="41" spans="2:56" ht="21" customHeight="1" x14ac:dyDescent="0.45"/>
  </sheetData>
  <mergeCells count="178">
    <mergeCell ref="U36:W36"/>
    <mergeCell ref="AX36:AZ36"/>
    <mergeCell ref="F35:N35"/>
    <mergeCell ref="P35:R35"/>
    <mergeCell ref="U35:W35"/>
    <mergeCell ref="AI35:AQ35"/>
    <mergeCell ref="AS35:AU35"/>
    <mergeCell ref="AX35:AZ35"/>
    <mergeCell ref="J34:M34"/>
    <mergeCell ref="P34:R34"/>
    <mergeCell ref="U34:W34"/>
    <mergeCell ref="AM34:AP34"/>
    <mergeCell ref="AS34:AU34"/>
    <mergeCell ref="AX34:AZ34"/>
    <mergeCell ref="J33:M33"/>
    <mergeCell ref="P33:R33"/>
    <mergeCell ref="U33:W33"/>
    <mergeCell ref="AM33:AP33"/>
    <mergeCell ref="AS33:AU33"/>
    <mergeCell ref="AX33:AZ33"/>
    <mergeCell ref="J32:M32"/>
    <mergeCell ref="P32:R32"/>
    <mergeCell ref="U32:W32"/>
    <mergeCell ref="AM32:AP32"/>
    <mergeCell ref="AS32:AU32"/>
    <mergeCell ref="AX32:AZ32"/>
    <mergeCell ref="G30:Z30"/>
    <mergeCell ref="AM30:AP30"/>
    <mergeCell ref="AS30:AU30"/>
    <mergeCell ref="AX30:AZ30"/>
    <mergeCell ref="J31:M31"/>
    <mergeCell ref="P31:R31"/>
    <mergeCell ref="U31:W31"/>
    <mergeCell ref="AM31:AP31"/>
    <mergeCell ref="AS31:AU31"/>
    <mergeCell ref="AX31:AZ31"/>
    <mergeCell ref="G28:Z28"/>
    <mergeCell ref="AM28:AP28"/>
    <mergeCell ref="AS28:AU28"/>
    <mergeCell ref="AX28:AZ28"/>
    <mergeCell ref="G29:Z29"/>
    <mergeCell ref="AM29:AP29"/>
    <mergeCell ref="AS29:AU29"/>
    <mergeCell ref="AX29:AZ29"/>
    <mergeCell ref="G26:Z26"/>
    <mergeCell ref="AM26:AP26"/>
    <mergeCell ref="AS26:AU26"/>
    <mergeCell ref="AX26:AZ26"/>
    <mergeCell ref="G27:Z27"/>
    <mergeCell ref="AM27:AP27"/>
    <mergeCell ref="AS27:AU27"/>
    <mergeCell ref="AX27:AZ27"/>
    <mergeCell ref="G24:Z24"/>
    <mergeCell ref="AM24:AP24"/>
    <mergeCell ref="AS24:AU24"/>
    <mergeCell ref="AX24:AZ24"/>
    <mergeCell ref="G25:Z25"/>
    <mergeCell ref="AM25:AP25"/>
    <mergeCell ref="AS25:AU25"/>
    <mergeCell ref="AX25:AZ25"/>
    <mergeCell ref="AX22:AZ22"/>
    <mergeCell ref="J23:M23"/>
    <mergeCell ref="P23:R23"/>
    <mergeCell ref="U23:W23"/>
    <mergeCell ref="AM23:AP23"/>
    <mergeCell ref="AS23:AU23"/>
    <mergeCell ref="AX23:AZ23"/>
    <mergeCell ref="J22:M22"/>
    <mergeCell ref="P22:R22"/>
    <mergeCell ref="U22:W22"/>
    <mergeCell ref="AI22:AK22"/>
    <mergeCell ref="AM22:AP22"/>
    <mergeCell ref="AS22:AU22"/>
    <mergeCell ref="AX20:AZ20"/>
    <mergeCell ref="J21:M21"/>
    <mergeCell ref="P21:R21"/>
    <mergeCell ref="U21:W21"/>
    <mergeCell ref="AM21:AP21"/>
    <mergeCell ref="AS21:AU21"/>
    <mergeCell ref="AX21:AZ21"/>
    <mergeCell ref="J20:M20"/>
    <mergeCell ref="P20:R20"/>
    <mergeCell ref="U20:W20"/>
    <mergeCell ref="AI20:AK20"/>
    <mergeCell ref="AM20:AP20"/>
    <mergeCell ref="AS20:AU20"/>
    <mergeCell ref="AX18:AZ18"/>
    <mergeCell ref="J19:M19"/>
    <mergeCell ref="P19:R19"/>
    <mergeCell ref="U19:W19"/>
    <mergeCell ref="AI19:AK19"/>
    <mergeCell ref="AM19:AP19"/>
    <mergeCell ref="AS19:AU19"/>
    <mergeCell ref="AX19:AZ19"/>
    <mergeCell ref="J18:M18"/>
    <mergeCell ref="P18:R18"/>
    <mergeCell ref="U18:W18"/>
    <mergeCell ref="AI18:AK18"/>
    <mergeCell ref="AM18:AP18"/>
    <mergeCell ref="AS18:AU18"/>
    <mergeCell ref="BC16:BC17"/>
    <mergeCell ref="U17:W17"/>
    <mergeCell ref="AX17:AZ17"/>
    <mergeCell ref="AH16:AH17"/>
    <mergeCell ref="AI16:AJ17"/>
    <mergeCell ref="AK16:AK17"/>
    <mergeCell ref="AL16:AL17"/>
    <mergeCell ref="AM16:AP17"/>
    <mergeCell ref="AQ16:AQ17"/>
    <mergeCell ref="O16:O17"/>
    <mergeCell ref="P16:R17"/>
    <mergeCell ref="U16:W16"/>
    <mergeCell ref="Z16:Z17"/>
    <mergeCell ref="AE16:AE17"/>
    <mergeCell ref="AF16:AG16"/>
    <mergeCell ref="S14:U14"/>
    <mergeCell ref="AV14:AX14"/>
    <mergeCell ref="B16:B17"/>
    <mergeCell ref="C16:D16"/>
    <mergeCell ref="E16:E17"/>
    <mergeCell ref="F16:G17"/>
    <mergeCell ref="H16:H17"/>
    <mergeCell ref="I16:I17"/>
    <mergeCell ref="J16:M17"/>
    <mergeCell ref="N16:N17"/>
    <mergeCell ref="AR16:AR17"/>
    <mergeCell ref="AS16:AU17"/>
    <mergeCell ref="AX16:AZ16"/>
    <mergeCell ref="B13:F13"/>
    <mergeCell ref="G13:K13"/>
    <mergeCell ref="S13:U13"/>
    <mergeCell ref="AE13:AI13"/>
    <mergeCell ref="AJ13:AN13"/>
    <mergeCell ref="AV13:AX13"/>
    <mergeCell ref="B12:F12"/>
    <mergeCell ref="G12:K12"/>
    <mergeCell ref="S12:U12"/>
    <mergeCell ref="AE12:AI12"/>
    <mergeCell ref="AJ12:AN12"/>
    <mergeCell ref="AV12:AX12"/>
    <mergeCell ref="B11:F11"/>
    <mergeCell ref="G11:K11"/>
    <mergeCell ref="S11:U11"/>
    <mergeCell ref="AE11:AI11"/>
    <mergeCell ref="AJ11:AN11"/>
    <mergeCell ref="AV11:AX11"/>
    <mergeCell ref="B10:F10"/>
    <mergeCell ref="G10:K10"/>
    <mergeCell ref="S10:U10"/>
    <mergeCell ref="AE10:AI10"/>
    <mergeCell ref="AJ10:AN10"/>
    <mergeCell ref="AV10:AX10"/>
    <mergeCell ref="C9:D9"/>
    <mergeCell ref="G9:L9"/>
    <mergeCell ref="S9:U9"/>
    <mergeCell ref="AF9:AG9"/>
    <mergeCell ref="AJ9:AO9"/>
    <mergeCell ref="AV9:AX9"/>
    <mergeCell ref="B8:F8"/>
    <mergeCell ref="G8:L8"/>
    <mergeCell ref="S8:U8"/>
    <mergeCell ref="AE8:AI8"/>
    <mergeCell ref="AJ8:AO8"/>
    <mergeCell ref="AV8:AX8"/>
    <mergeCell ref="K4:O4"/>
    <mergeCell ref="AN4:AR4"/>
    <mergeCell ref="R5:Z5"/>
    <mergeCell ref="AU5:BC5"/>
    <mergeCell ref="D7:G7"/>
    <mergeCell ref="S7:U7"/>
    <mergeCell ref="AG7:AJ7"/>
    <mergeCell ref="AV7:AX7"/>
    <mergeCell ref="A2:F3"/>
    <mergeCell ref="K2:O2"/>
    <mergeCell ref="AE2:AH3"/>
    <mergeCell ref="AN2:AR2"/>
    <mergeCell ref="K3:O3"/>
    <mergeCell ref="AN3:AR3"/>
  </mergeCells>
  <phoneticPr fontId="2"/>
  <pageMargins left="0.74803149606299213" right="0.31496062992125984" top="0.55118110236220474" bottom="0.55118110236220474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3BCAA-C997-4994-AFC0-B41F1F2F3C46}">
  <dimension ref="A1:N122"/>
  <sheetViews>
    <sheetView topLeftCell="A22" workbookViewId="0">
      <selection activeCell="M43" sqref="M43"/>
    </sheetView>
  </sheetViews>
  <sheetFormatPr defaultRowHeight="13.2" x14ac:dyDescent="0.45"/>
  <cols>
    <col min="1" max="1" width="1.796875" style="103" customWidth="1"/>
    <col min="2" max="2" width="3.296875" style="104" customWidth="1"/>
    <col min="3" max="17" width="4.69921875" style="103" customWidth="1"/>
    <col min="18" max="18" width="7.8984375" style="103" customWidth="1"/>
    <col min="19" max="16384" width="8.796875" style="103"/>
  </cols>
  <sheetData>
    <row r="1" spans="1:4" ht="21.6" customHeight="1" x14ac:dyDescent="0.45">
      <c r="A1" s="102"/>
      <c r="B1" s="103"/>
      <c r="D1" s="102" t="s">
        <v>37</v>
      </c>
    </row>
    <row r="2" spans="1:4" ht="15.6" customHeight="1" x14ac:dyDescent="0.45">
      <c r="A2" s="102"/>
      <c r="B2" s="103"/>
      <c r="D2" s="102"/>
    </row>
    <row r="3" spans="1:4" ht="15.6" customHeight="1" x14ac:dyDescent="0.45"/>
    <row r="4" spans="1:4" ht="15.6" customHeight="1" x14ac:dyDescent="0.45">
      <c r="B4" s="101" t="s">
        <v>38</v>
      </c>
    </row>
    <row r="5" spans="1:4" ht="15.6" customHeight="1" x14ac:dyDescent="0.45"/>
    <row r="6" spans="1:4" ht="15.6" customHeight="1" x14ac:dyDescent="0.45">
      <c r="B6" s="104" t="s">
        <v>39</v>
      </c>
      <c r="C6" s="103" t="s">
        <v>40</v>
      </c>
    </row>
    <row r="7" spans="1:4" ht="15.6" customHeight="1" x14ac:dyDescent="0.45"/>
    <row r="8" spans="1:4" ht="15.6" customHeight="1" x14ac:dyDescent="0.45">
      <c r="B8" s="104" t="s">
        <v>41</v>
      </c>
      <c r="C8" s="103" t="s">
        <v>42</v>
      </c>
    </row>
    <row r="9" spans="1:4" ht="15.6" customHeight="1" x14ac:dyDescent="0.45"/>
    <row r="10" spans="1:4" ht="15.6" customHeight="1" x14ac:dyDescent="0.45">
      <c r="B10" s="104" t="s">
        <v>43</v>
      </c>
      <c r="C10" s="103" t="s">
        <v>44</v>
      </c>
    </row>
    <row r="11" spans="1:4" ht="15.6" customHeight="1" x14ac:dyDescent="0.45"/>
    <row r="12" spans="1:4" ht="15.6" customHeight="1" x14ac:dyDescent="0.45">
      <c r="B12" s="104" t="s">
        <v>45</v>
      </c>
      <c r="C12" s="103" t="s">
        <v>46</v>
      </c>
    </row>
    <row r="13" spans="1:4" ht="15.6" customHeight="1" x14ac:dyDescent="0.45"/>
    <row r="14" spans="1:4" ht="15.6" customHeight="1" x14ac:dyDescent="0.45">
      <c r="B14" s="104" t="s">
        <v>47</v>
      </c>
      <c r="C14" s="103" t="s">
        <v>48</v>
      </c>
    </row>
    <row r="15" spans="1:4" ht="15.6" customHeight="1" x14ac:dyDescent="0.45">
      <c r="C15" s="103" t="s">
        <v>49</v>
      </c>
    </row>
    <row r="16" spans="1:4" ht="15.6" customHeight="1" x14ac:dyDescent="0.45"/>
    <row r="17" spans="2:3" ht="15.6" customHeight="1" x14ac:dyDescent="0.45">
      <c r="B17" s="104" t="s">
        <v>50</v>
      </c>
      <c r="C17" s="103" t="s">
        <v>51</v>
      </c>
    </row>
    <row r="18" spans="2:3" ht="15.6" customHeight="1" x14ac:dyDescent="0.45"/>
    <row r="19" spans="2:3" ht="15.6" customHeight="1" x14ac:dyDescent="0.45">
      <c r="B19" s="104" t="s">
        <v>52</v>
      </c>
      <c r="C19" s="103" t="s">
        <v>53</v>
      </c>
    </row>
    <row r="20" spans="2:3" ht="15.6" customHeight="1" x14ac:dyDescent="0.45">
      <c r="C20" s="103" t="s">
        <v>54</v>
      </c>
    </row>
    <row r="21" spans="2:3" ht="15.6" customHeight="1" x14ac:dyDescent="0.45"/>
    <row r="22" spans="2:3" ht="15.6" customHeight="1" x14ac:dyDescent="0.45">
      <c r="B22" s="104" t="s">
        <v>55</v>
      </c>
      <c r="C22" s="103" t="s">
        <v>56</v>
      </c>
    </row>
    <row r="23" spans="2:3" ht="15.6" customHeight="1" x14ac:dyDescent="0.45"/>
    <row r="24" spans="2:3" ht="15.6" customHeight="1" x14ac:dyDescent="0.45"/>
    <row r="25" spans="2:3" ht="15.6" customHeight="1" x14ac:dyDescent="0.45">
      <c r="B25" s="101" t="s">
        <v>57</v>
      </c>
    </row>
    <row r="26" spans="2:3" ht="15.6" customHeight="1" x14ac:dyDescent="0.45"/>
    <row r="27" spans="2:3" ht="15.6" customHeight="1" x14ac:dyDescent="0.45">
      <c r="B27" s="104" t="s">
        <v>39</v>
      </c>
      <c r="C27" s="103" t="s">
        <v>58</v>
      </c>
    </row>
    <row r="28" spans="2:3" ht="15.6" customHeight="1" x14ac:dyDescent="0.45"/>
    <row r="29" spans="2:3" ht="15.6" customHeight="1" x14ac:dyDescent="0.45">
      <c r="B29" s="104" t="s">
        <v>41</v>
      </c>
      <c r="C29" s="103" t="s">
        <v>59</v>
      </c>
    </row>
    <row r="30" spans="2:3" ht="15.6" customHeight="1" x14ac:dyDescent="0.45"/>
    <row r="31" spans="2:3" ht="15.6" customHeight="1" x14ac:dyDescent="0.45">
      <c r="B31" s="104" t="s">
        <v>43</v>
      </c>
      <c r="C31" s="103" t="s">
        <v>60</v>
      </c>
    </row>
    <row r="32" spans="2:3" ht="15.6" customHeight="1" x14ac:dyDescent="0.45"/>
    <row r="33" spans="2:14" ht="15.6" customHeight="1" x14ac:dyDescent="0.45">
      <c r="B33" s="104" t="s">
        <v>45</v>
      </c>
      <c r="C33" s="103" t="s">
        <v>61</v>
      </c>
    </row>
    <row r="34" spans="2:14" ht="15.6" customHeight="1" x14ac:dyDescent="0.45"/>
    <row r="35" spans="2:14" ht="15.6" customHeight="1" x14ac:dyDescent="0.45">
      <c r="B35" s="104" t="s">
        <v>62</v>
      </c>
      <c r="C35" s="103" t="s">
        <v>63</v>
      </c>
    </row>
    <row r="36" spans="2:14" ht="15.6" customHeight="1" x14ac:dyDescent="0.45"/>
    <row r="37" spans="2:14" ht="15.6" customHeight="1" x14ac:dyDescent="0.45">
      <c r="B37" s="104" t="s">
        <v>64</v>
      </c>
      <c r="C37" s="103" t="s">
        <v>65</v>
      </c>
    </row>
    <row r="38" spans="2:14" ht="15.6" customHeight="1" x14ac:dyDescent="0.45">
      <c r="C38" s="103" t="s">
        <v>66</v>
      </c>
    </row>
    <row r="39" spans="2:14" ht="15.6" customHeight="1" x14ac:dyDescent="0.45"/>
    <row r="40" spans="2:14" ht="15.6" customHeight="1" x14ac:dyDescent="0.45"/>
    <row r="41" spans="2:14" ht="17.399999999999999" customHeight="1" x14ac:dyDescent="0.45">
      <c r="N41" s="105" t="s">
        <v>67</v>
      </c>
    </row>
    <row r="42" spans="2:14" ht="17.399999999999999" customHeight="1" x14ac:dyDescent="0.45">
      <c r="N42" s="105" t="s">
        <v>68</v>
      </c>
    </row>
    <row r="43" spans="2:14" ht="17.399999999999999" customHeight="1" x14ac:dyDescent="0.45">
      <c r="N43" s="105" t="s">
        <v>94</v>
      </c>
    </row>
    <row r="44" spans="2:14" ht="17.399999999999999" customHeight="1" x14ac:dyDescent="0.45">
      <c r="N44" s="105" t="s">
        <v>93</v>
      </c>
    </row>
    <row r="45" spans="2:14" ht="18" customHeight="1" x14ac:dyDescent="0.45"/>
    <row r="46" spans="2:14" ht="18" customHeight="1" x14ac:dyDescent="0.45"/>
    <row r="47" spans="2:14" ht="18" customHeight="1" x14ac:dyDescent="0.45"/>
    <row r="48" spans="2:14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20.100000000000001" customHeight="1" x14ac:dyDescent="0.45"/>
    <row r="55" ht="20.100000000000001" customHeight="1" x14ac:dyDescent="0.45"/>
    <row r="56" ht="20.100000000000001" customHeight="1" x14ac:dyDescent="0.45"/>
    <row r="57" ht="20.100000000000001" customHeight="1" x14ac:dyDescent="0.45"/>
    <row r="58" ht="20.100000000000001" customHeight="1" x14ac:dyDescent="0.45"/>
    <row r="59" ht="20.100000000000001" customHeight="1" x14ac:dyDescent="0.45"/>
    <row r="60" ht="20.100000000000001" customHeight="1" x14ac:dyDescent="0.45"/>
    <row r="61" ht="20.100000000000001" customHeight="1" x14ac:dyDescent="0.45"/>
    <row r="62" ht="20.100000000000001" customHeight="1" x14ac:dyDescent="0.45"/>
    <row r="63" ht="20.100000000000001" customHeight="1" x14ac:dyDescent="0.45"/>
    <row r="64" ht="20.100000000000001" customHeight="1" x14ac:dyDescent="0.45"/>
    <row r="65" ht="20.100000000000001" customHeight="1" x14ac:dyDescent="0.45"/>
    <row r="66" ht="20.100000000000001" customHeight="1" x14ac:dyDescent="0.45"/>
    <row r="67" ht="20.100000000000001" customHeight="1" x14ac:dyDescent="0.45"/>
    <row r="68" ht="20.100000000000001" customHeight="1" x14ac:dyDescent="0.45"/>
    <row r="69" ht="20.100000000000001" customHeight="1" x14ac:dyDescent="0.45"/>
    <row r="70" ht="20.100000000000001" customHeight="1" x14ac:dyDescent="0.45"/>
    <row r="71" ht="20.100000000000001" customHeight="1" x14ac:dyDescent="0.45"/>
    <row r="72" ht="20.100000000000001" customHeight="1" x14ac:dyDescent="0.45"/>
    <row r="73" ht="20.100000000000001" customHeight="1" x14ac:dyDescent="0.45"/>
    <row r="74" ht="20.100000000000001" customHeight="1" x14ac:dyDescent="0.45"/>
    <row r="75" ht="20.100000000000001" customHeight="1" x14ac:dyDescent="0.45"/>
    <row r="76" ht="20.100000000000001" customHeight="1" x14ac:dyDescent="0.45"/>
    <row r="77" ht="20.100000000000001" customHeight="1" x14ac:dyDescent="0.45"/>
    <row r="78" ht="20.100000000000001" customHeight="1" x14ac:dyDescent="0.45"/>
    <row r="79" ht="20.100000000000001" customHeight="1" x14ac:dyDescent="0.45"/>
    <row r="80" ht="20.100000000000001" customHeight="1" x14ac:dyDescent="0.45"/>
    <row r="81" ht="20.100000000000001" customHeight="1" x14ac:dyDescent="0.45"/>
    <row r="82" ht="20.100000000000001" customHeight="1" x14ac:dyDescent="0.45"/>
    <row r="83" ht="20.100000000000001" customHeight="1" x14ac:dyDescent="0.45"/>
    <row r="84" ht="20.100000000000001" customHeight="1" x14ac:dyDescent="0.45"/>
    <row r="85" ht="20.100000000000001" customHeight="1" x14ac:dyDescent="0.45"/>
    <row r="86" ht="20.100000000000001" customHeight="1" x14ac:dyDescent="0.45"/>
    <row r="87" ht="20.100000000000001" customHeight="1" x14ac:dyDescent="0.45"/>
    <row r="88" ht="20.100000000000001" customHeight="1" x14ac:dyDescent="0.45"/>
    <row r="89" ht="20.100000000000001" customHeight="1" x14ac:dyDescent="0.45"/>
    <row r="90" ht="20.100000000000001" customHeight="1" x14ac:dyDescent="0.45"/>
    <row r="91" ht="20.100000000000001" customHeight="1" x14ac:dyDescent="0.45"/>
    <row r="92" ht="20.100000000000001" customHeight="1" x14ac:dyDescent="0.45"/>
    <row r="93" ht="20.100000000000001" customHeight="1" x14ac:dyDescent="0.45"/>
    <row r="94" ht="20.100000000000001" customHeight="1" x14ac:dyDescent="0.45"/>
    <row r="95" ht="20.100000000000001" customHeight="1" x14ac:dyDescent="0.45"/>
    <row r="96" ht="20.100000000000001" customHeight="1" x14ac:dyDescent="0.45"/>
    <row r="97" ht="20.100000000000001" customHeight="1" x14ac:dyDescent="0.45"/>
    <row r="98" ht="20.100000000000001" customHeight="1" x14ac:dyDescent="0.45"/>
    <row r="99" ht="20.100000000000001" customHeight="1" x14ac:dyDescent="0.45"/>
    <row r="100" ht="20.100000000000001" customHeight="1" x14ac:dyDescent="0.45"/>
    <row r="101" ht="20.100000000000001" customHeight="1" x14ac:dyDescent="0.45"/>
    <row r="102" ht="20.100000000000001" customHeight="1" x14ac:dyDescent="0.45"/>
    <row r="103" ht="20.100000000000001" customHeight="1" x14ac:dyDescent="0.45"/>
    <row r="104" ht="20.100000000000001" customHeight="1" x14ac:dyDescent="0.45"/>
    <row r="105" ht="20.100000000000001" customHeight="1" x14ac:dyDescent="0.45"/>
    <row r="106" ht="20.100000000000001" customHeight="1" x14ac:dyDescent="0.45"/>
    <row r="107" ht="20.100000000000001" customHeight="1" x14ac:dyDescent="0.45"/>
    <row r="108" ht="20.100000000000001" customHeight="1" x14ac:dyDescent="0.45"/>
    <row r="109" ht="20.100000000000001" customHeight="1" x14ac:dyDescent="0.45"/>
    <row r="110" ht="20.100000000000001" customHeight="1" x14ac:dyDescent="0.45"/>
    <row r="111" ht="20.100000000000001" customHeight="1" x14ac:dyDescent="0.45"/>
    <row r="112" ht="20.100000000000001" customHeight="1" x14ac:dyDescent="0.45"/>
    <row r="113" ht="20.100000000000001" customHeight="1" x14ac:dyDescent="0.45"/>
    <row r="114" ht="20.100000000000001" customHeight="1" x14ac:dyDescent="0.45"/>
    <row r="115" ht="20.100000000000001" customHeight="1" x14ac:dyDescent="0.45"/>
    <row r="116" ht="20.100000000000001" customHeight="1" x14ac:dyDescent="0.45"/>
    <row r="117" ht="20.100000000000001" customHeight="1" x14ac:dyDescent="0.45"/>
    <row r="118" ht="20.100000000000001" customHeight="1" x14ac:dyDescent="0.45"/>
    <row r="119" ht="20.100000000000001" customHeight="1" x14ac:dyDescent="0.45"/>
    <row r="120" ht="20.100000000000001" customHeight="1" x14ac:dyDescent="0.45"/>
    <row r="121" ht="20.100000000000001" customHeight="1" x14ac:dyDescent="0.45"/>
    <row r="122" ht="20.100000000000001" customHeight="1" x14ac:dyDescent="0.45"/>
  </sheetData>
  <phoneticPr fontId="2"/>
  <pageMargins left="0.70866141732283472" right="0.39370078740157483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44EC-F727-480F-89C3-78747B8D1C42}">
  <dimension ref="A1:BD41"/>
  <sheetViews>
    <sheetView topLeftCell="A10" zoomScale="70" zoomScaleNormal="70" workbookViewId="0">
      <selection activeCell="Z31" sqref="Z31"/>
    </sheetView>
  </sheetViews>
  <sheetFormatPr defaultColWidth="9" defaultRowHeight="13.2" x14ac:dyDescent="0.45"/>
  <cols>
    <col min="1" max="1" width="1.19921875" style="1" customWidth="1"/>
    <col min="2" max="2" width="0.3984375" style="1" customWidth="1"/>
    <col min="3" max="4" width="2.69921875" style="1" customWidth="1"/>
    <col min="5" max="6" width="0.5" style="1" customWidth="1"/>
    <col min="7" max="7" width="9.8984375" style="1" customWidth="1"/>
    <col min="8" max="9" width="0.5" style="1" customWidth="1"/>
    <col min="10" max="10" width="4.09765625" style="1" customWidth="1"/>
    <col min="11" max="11" width="15.8984375" style="1" customWidth="1"/>
    <col min="12" max="12" width="5.59765625" style="1" customWidth="1"/>
    <col min="13" max="13" width="2" style="1" customWidth="1"/>
    <col min="14" max="15" width="0.5" style="1" customWidth="1"/>
    <col min="16" max="16" width="8.8984375" style="1" customWidth="1"/>
    <col min="17" max="18" width="0.5" style="1" customWidth="1"/>
    <col min="19" max="20" width="0.69921875" style="1" customWidth="1"/>
    <col min="21" max="21" width="6.8984375" style="1" customWidth="1"/>
    <col min="22" max="22" width="0.5" style="1" customWidth="1"/>
    <col min="23" max="23" width="5" style="1" customWidth="1"/>
    <col min="24" max="25" width="0.5" style="1" customWidth="1"/>
    <col min="26" max="26" width="12.09765625" style="1" customWidth="1"/>
    <col min="27" max="27" width="0.5" style="1" customWidth="1"/>
    <col min="28" max="28" width="3.3984375" style="1" customWidth="1"/>
    <col min="29" max="29" width="3.796875" style="1" customWidth="1"/>
    <col min="30" max="30" width="0.296875" style="1" customWidth="1"/>
    <col min="31" max="31" width="0.69921875" style="1" customWidth="1"/>
    <col min="32" max="32" width="3.09765625" style="1" customWidth="1"/>
    <col min="33" max="33" width="3" style="1" customWidth="1"/>
    <col min="34" max="34" width="0.796875" style="1" customWidth="1"/>
    <col min="35" max="35" width="0.59765625" style="1" customWidth="1"/>
    <col min="36" max="36" width="12.296875" style="1" customWidth="1"/>
    <col min="37" max="37" width="0.69921875" style="1" customWidth="1"/>
    <col min="38" max="38" width="0.796875" style="1" customWidth="1"/>
    <col min="39" max="39" width="4.09765625" style="1" customWidth="1"/>
    <col min="40" max="40" width="11.19921875" style="1" customWidth="1"/>
    <col min="41" max="41" width="5.09765625" style="1" customWidth="1"/>
    <col min="42" max="42" width="1.8984375" style="1" customWidth="1"/>
    <col min="43" max="43" width="1.19921875" style="1" customWidth="1"/>
    <col min="44" max="44" width="0.69921875" style="1" customWidth="1"/>
    <col min="45" max="45" width="8.8984375" style="1" customWidth="1"/>
    <col min="46" max="46" width="1.19921875" style="1" customWidth="1"/>
    <col min="47" max="47" width="0.3984375" style="1" customWidth="1"/>
    <col min="48" max="48" width="0.8984375" style="1" customWidth="1"/>
    <col min="49" max="49" width="1" style="1" customWidth="1"/>
    <col min="50" max="50" width="7.19921875" style="1" customWidth="1"/>
    <col min="51" max="51" width="0.8984375" style="1" customWidth="1"/>
    <col min="52" max="52" width="4.796875" style="1" customWidth="1"/>
    <col min="53" max="53" width="0.3984375" style="1" customWidth="1"/>
    <col min="54" max="54" width="0.69921875" style="1" customWidth="1"/>
    <col min="55" max="55" width="12.09765625" style="1" customWidth="1"/>
    <col min="56" max="56" width="0.5" style="1" customWidth="1"/>
    <col min="57" max="57" width="2.09765625" style="1" customWidth="1"/>
    <col min="58" max="16384" width="9" style="1"/>
  </cols>
  <sheetData>
    <row r="1" spans="1:56" ht="9" customHeight="1" thickBot="1" x14ac:dyDescent="0.5"/>
    <row r="2" spans="1:56" ht="18" customHeight="1" x14ac:dyDescent="0.45">
      <c r="A2" s="229" t="s">
        <v>69</v>
      </c>
      <c r="B2" s="230"/>
      <c r="C2" s="230"/>
      <c r="D2" s="230"/>
      <c r="E2" s="230"/>
      <c r="F2" s="231"/>
      <c r="H2" s="11"/>
      <c r="I2" s="20"/>
      <c r="J2" s="20"/>
      <c r="K2" s="212" t="s">
        <v>20</v>
      </c>
      <c r="L2" s="212"/>
      <c r="M2" s="212"/>
      <c r="N2" s="212"/>
      <c r="O2" s="212"/>
      <c r="AE2" s="229" t="s">
        <v>70</v>
      </c>
      <c r="AF2" s="230"/>
      <c r="AG2" s="230"/>
      <c r="AH2" s="231"/>
      <c r="AK2" s="11"/>
      <c r="AL2" s="20"/>
      <c r="AM2" s="20"/>
      <c r="AN2" s="212" t="s">
        <v>20</v>
      </c>
      <c r="AO2" s="212"/>
      <c r="AP2" s="212"/>
      <c r="AQ2" s="212"/>
      <c r="AR2" s="212"/>
    </row>
    <row r="3" spans="1:56" ht="18.600000000000001" customHeight="1" thickBot="1" x14ac:dyDescent="0.5">
      <c r="A3" s="232"/>
      <c r="B3" s="233"/>
      <c r="C3" s="233"/>
      <c r="D3" s="233"/>
      <c r="E3" s="233"/>
      <c r="F3" s="234"/>
      <c r="H3" s="11"/>
      <c r="I3" s="20"/>
      <c r="J3" s="20"/>
      <c r="K3" s="213" t="s">
        <v>26</v>
      </c>
      <c r="L3" s="213"/>
      <c r="M3" s="213"/>
      <c r="N3" s="213"/>
      <c r="O3" s="213"/>
      <c r="Z3" s="13" t="s">
        <v>18</v>
      </c>
      <c r="AE3" s="232"/>
      <c r="AF3" s="233"/>
      <c r="AG3" s="233"/>
      <c r="AH3" s="234"/>
      <c r="AK3" s="11"/>
      <c r="AL3" s="20"/>
      <c r="AM3" s="20"/>
      <c r="AN3" s="213" t="s">
        <v>26</v>
      </c>
      <c r="AO3" s="213"/>
      <c r="AP3" s="213"/>
      <c r="AQ3" s="213"/>
      <c r="AR3" s="213"/>
      <c r="BC3" s="13" t="s">
        <v>18</v>
      </c>
    </row>
    <row r="4" spans="1:56" ht="18" x14ac:dyDescent="0.45">
      <c r="H4" s="11"/>
      <c r="I4" s="20"/>
      <c r="J4" s="20"/>
      <c r="K4" s="212" t="s">
        <v>27</v>
      </c>
      <c r="L4" s="212"/>
      <c r="M4" s="212"/>
      <c r="N4" s="212"/>
      <c r="O4" s="212"/>
      <c r="AK4" s="11"/>
      <c r="AL4" s="20"/>
      <c r="AM4" s="20"/>
      <c r="AN4" s="212" t="s">
        <v>27</v>
      </c>
      <c r="AO4" s="212"/>
      <c r="AP4" s="212"/>
      <c r="AQ4" s="212"/>
      <c r="AR4" s="212"/>
    </row>
    <row r="5" spans="1:56" ht="18" x14ac:dyDescent="0.45">
      <c r="P5" s="12"/>
      <c r="Q5" s="12"/>
      <c r="R5" s="208" t="s">
        <v>25</v>
      </c>
      <c r="S5" s="209"/>
      <c r="T5" s="209"/>
      <c r="U5" s="209"/>
      <c r="V5" s="209"/>
      <c r="W5" s="209"/>
      <c r="X5" s="209"/>
      <c r="Y5" s="209"/>
      <c r="Z5" s="209"/>
      <c r="AS5" s="12"/>
      <c r="AT5" s="12"/>
      <c r="AU5" s="208" t="s">
        <v>25</v>
      </c>
      <c r="AV5" s="209"/>
      <c r="AW5" s="209"/>
      <c r="AX5" s="209"/>
      <c r="AY5" s="209"/>
      <c r="AZ5" s="209"/>
      <c r="BA5" s="209"/>
      <c r="BB5" s="209"/>
      <c r="BC5" s="209"/>
    </row>
    <row r="6" spans="1:56" ht="3" customHeight="1" x14ac:dyDescent="0.45">
      <c r="P6" s="12"/>
      <c r="Q6" s="12"/>
      <c r="R6" s="12"/>
      <c r="AS6" s="12"/>
      <c r="AT6" s="12"/>
      <c r="AU6" s="12"/>
    </row>
    <row r="7" spans="1:56" ht="18.75" customHeight="1" x14ac:dyDescent="0.45">
      <c r="C7" s="1" t="s">
        <v>0</v>
      </c>
      <c r="D7" s="227" t="s">
        <v>33</v>
      </c>
      <c r="E7" s="228"/>
      <c r="F7" s="228"/>
      <c r="G7" s="228"/>
      <c r="P7" s="106"/>
      <c r="Q7" s="74"/>
      <c r="R7" s="27"/>
      <c r="S7" s="185" t="s">
        <v>9</v>
      </c>
      <c r="T7" s="185"/>
      <c r="U7" s="186"/>
      <c r="V7" s="28"/>
      <c r="W7" s="7"/>
      <c r="X7" s="7"/>
      <c r="Y7" s="7"/>
      <c r="Z7" s="107" t="s">
        <v>34</v>
      </c>
      <c r="AA7" s="2"/>
      <c r="AF7" s="1" t="s">
        <v>0</v>
      </c>
      <c r="AG7" s="227" t="s">
        <v>33</v>
      </c>
      <c r="AH7" s="228"/>
      <c r="AI7" s="228"/>
      <c r="AJ7" s="228"/>
      <c r="AS7" s="106"/>
      <c r="AT7" s="74"/>
      <c r="AU7" s="27"/>
      <c r="AV7" s="185" t="s">
        <v>9</v>
      </c>
      <c r="AW7" s="185"/>
      <c r="AX7" s="186"/>
      <c r="AY7" s="28"/>
      <c r="AZ7" s="7"/>
      <c r="BA7" s="7"/>
      <c r="BB7" s="7"/>
      <c r="BC7" s="107" t="s">
        <v>34</v>
      </c>
      <c r="BD7" s="2"/>
    </row>
    <row r="8" spans="1:56" ht="18.75" customHeight="1" x14ac:dyDescent="0.45">
      <c r="B8" s="219" t="s">
        <v>31</v>
      </c>
      <c r="C8" s="192"/>
      <c r="D8" s="192"/>
      <c r="E8" s="192"/>
      <c r="F8" s="192"/>
      <c r="G8" s="237"/>
      <c r="H8" s="238"/>
      <c r="I8" s="238"/>
      <c r="J8" s="238"/>
      <c r="K8" s="238"/>
      <c r="L8" s="238"/>
      <c r="P8" s="106"/>
      <c r="Q8" s="74"/>
      <c r="R8" s="23"/>
      <c r="S8" s="187" t="s">
        <v>10</v>
      </c>
      <c r="T8" s="187"/>
      <c r="U8" s="188"/>
      <c r="V8" s="24"/>
      <c r="W8" s="108" t="s">
        <v>23</v>
      </c>
      <c r="X8" s="33"/>
      <c r="Y8" s="33"/>
      <c r="Z8" s="109"/>
      <c r="AA8" s="26"/>
      <c r="AE8" s="219" t="s">
        <v>31</v>
      </c>
      <c r="AF8" s="192"/>
      <c r="AG8" s="192"/>
      <c r="AH8" s="192"/>
      <c r="AI8" s="192"/>
      <c r="AJ8" s="239"/>
      <c r="AK8" s="240"/>
      <c r="AL8" s="240"/>
      <c r="AM8" s="240"/>
      <c r="AN8" s="240"/>
      <c r="AO8" s="240"/>
      <c r="AS8" s="106"/>
      <c r="AT8" s="74"/>
      <c r="AU8" s="23"/>
      <c r="AV8" s="187" t="s">
        <v>10</v>
      </c>
      <c r="AW8" s="187"/>
      <c r="AX8" s="188"/>
      <c r="AY8" s="24"/>
      <c r="AZ8" s="108" t="s">
        <v>23</v>
      </c>
      <c r="BA8" s="33"/>
      <c r="BB8" s="33"/>
      <c r="BC8" s="109"/>
      <c r="BD8" s="26"/>
    </row>
    <row r="9" spans="1:56" ht="18.75" customHeight="1" x14ac:dyDescent="0.45">
      <c r="C9" s="235"/>
      <c r="D9" s="236"/>
      <c r="G9" s="235"/>
      <c r="H9" s="236"/>
      <c r="I9" s="236"/>
      <c r="J9" s="236"/>
      <c r="K9" s="236"/>
      <c r="L9" s="236"/>
      <c r="P9" s="106"/>
      <c r="Q9" s="74"/>
      <c r="R9" s="23"/>
      <c r="S9" s="187" t="s">
        <v>11</v>
      </c>
      <c r="T9" s="187"/>
      <c r="U9" s="188"/>
      <c r="V9" s="24"/>
      <c r="W9" s="108" t="s">
        <v>23</v>
      </c>
      <c r="X9" s="33"/>
      <c r="Y9" s="33"/>
      <c r="Z9" s="109"/>
      <c r="AA9" s="26"/>
      <c r="AF9" s="235"/>
      <c r="AG9" s="236"/>
      <c r="AJ9" s="235"/>
      <c r="AK9" s="236"/>
      <c r="AL9" s="236"/>
      <c r="AM9" s="236"/>
      <c r="AN9" s="236"/>
      <c r="AO9" s="236"/>
      <c r="AS9" s="106"/>
      <c r="AT9" s="74"/>
      <c r="AU9" s="23"/>
      <c r="AV9" s="187" t="s">
        <v>11</v>
      </c>
      <c r="AW9" s="187"/>
      <c r="AX9" s="188"/>
      <c r="AY9" s="24"/>
      <c r="AZ9" s="108" t="s">
        <v>23</v>
      </c>
      <c r="BA9" s="33"/>
      <c r="BB9" s="33"/>
      <c r="BC9" s="109"/>
      <c r="BD9" s="26"/>
    </row>
    <row r="10" spans="1:56" ht="18.75" customHeight="1" x14ac:dyDescent="0.45">
      <c r="B10" s="219" t="s">
        <v>30</v>
      </c>
      <c r="C10" s="192"/>
      <c r="D10" s="192"/>
      <c r="E10" s="192"/>
      <c r="F10" s="192"/>
      <c r="G10" s="237" t="s">
        <v>71</v>
      </c>
      <c r="H10" s="238"/>
      <c r="I10" s="238"/>
      <c r="J10" s="238"/>
      <c r="K10" s="238"/>
      <c r="L10" s="17" t="s">
        <v>1</v>
      </c>
      <c r="M10" s="110"/>
      <c r="P10" s="106"/>
      <c r="Q10" s="74"/>
      <c r="R10" s="23"/>
      <c r="S10" s="187" t="s">
        <v>12</v>
      </c>
      <c r="T10" s="187"/>
      <c r="U10" s="188"/>
      <c r="V10" s="24"/>
      <c r="W10" s="108" t="s">
        <v>23</v>
      </c>
      <c r="X10" s="33"/>
      <c r="Y10" s="33"/>
      <c r="Z10" s="109"/>
      <c r="AA10" s="26"/>
      <c r="AE10" s="219" t="s">
        <v>30</v>
      </c>
      <c r="AF10" s="192"/>
      <c r="AG10" s="192"/>
      <c r="AH10" s="192"/>
      <c r="AI10" s="192"/>
      <c r="AJ10" s="237" t="s">
        <v>71</v>
      </c>
      <c r="AK10" s="238"/>
      <c r="AL10" s="238"/>
      <c r="AM10" s="238"/>
      <c r="AN10" s="238"/>
      <c r="AO10" s="17" t="s">
        <v>1</v>
      </c>
      <c r="AP10" s="110"/>
      <c r="AS10" s="106"/>
      <c r="AT10" s="74"/>
      <c r="AU10" s="23"/>
      <c r="AV10" s="187" t="s">
        <v>12</v>
      </c>
      <c r="AW10" s="187"/>
      <c r="AX10" s="188"/>
      <c r="AY10" s="24"/>
      <c r="AZ10" s="108" t="s">
        <v>23</v>
      </c>
      <c r="BA10" s="33"/>
      <c r="BB10" s="33"/>
      <c r="BC10" s="109"/>
      <c r="BD10" s="26"/>
    </row>
    <row r="11" spans="1:56" ht="18.75" customHeight="1" x14ac:dyDescent="0.45">
      <c r="B11" s="221" t="s">
        <v>29</v>
      </c>
      <c r="C11" s="222"/>
      <c r="D11" s="222"/>
      <c r="E11" s="222"/>
      <c r="F11" s="222"/>
      <c r="G11" s="241"/>
      <c r="H11" s="242"/>
      <c r="I11" s="242"/>
      <c r="J11" s="242"/>
      <c r="K11" s="242"/>
      <c r="P11" s="106"/>
      <c r="Q11" s="74"/>
      <c r="R11" s="23"/>
      <c r="S11" s="187" t="s">
        <v>13</v>
      </c>
      <c r="T11" s="187"/>
      <c r="U11" s="188"/>
      <c r="V11" s="24"/>
      <c r="W11" s="108" t="s">
        <v>23</v>
      </c>
      <c r="X11" s="33"/>
      <c r="Y11" s="33"/>
      <c r="Z11" s="109"/>
      <c r="AA11" s="26"/>
      <c r="AE11" s="221" t="s">
        <v>29</v>
      </c>
      <c r="AF11" s="222"/>
      <c r="AG11" s="222"/>
      <c r="AH11" s="222"/>
      <c r="AI11" s="222"/>
      <c r="AJ11" s="241"/>
      <c r="AK11" s="242"/>
      <c r="AL11" s="242"/>
      <c r="AM11" s="242"/>
      <c r="AN11" s="242"/>
      <c r="AS11" s="106"/>
      <c r="AT11" s="74"/>
      <c r="AU11" s="23"/>
      <c r="AV11" s="187" t="s">
        <v>13</v>
      </c>
      <c r="AW11" s="187"/>
      <c r="AX11" s="188"/>
      <c r="AY11" s="24"/>
      <c r="AZ11" s="108" t="s">
        <v>23</v>
      </c>
      <c r="BA11" s="33"/>
      <c r="BB11" s="33"/>
      <c r="BC11" s="109"/>
      <c r="BD11" s="26"/>
    </row>
    <row r="12" spans="1:56" ht="18.75" customHeight="1" x14ac:dyDescent="0.45">
      <c r="B12" s="245" t="s">
        <v>28</v>
      </c>
      <c r="C12" s="246"/>
      <c r="D12" s="246"/>
      <c r="E12" s="246"/>
      <c r="F12" s="246"/>
      <c r="G12" s="247" t="s">
        <v>72</v>
      </c>
      <c r="H12" s="248"/>
      <c r="I12" s="248"/>
      <c r="J12" s="248"/>
      <c r="K12" s="248"/>
      <c r="P12" s="106"/>
      <c r="Q12" s="74"/>
      <c r="R12" s="23"/>
      <c r="S12" s="187" t="s">
        <v>14</v>
      </c>
      <c r="T12" s="187"/>
      <c r="U12" s="188"/>
      <c r="V12" s="24"/>
      <c r="W12" s="108" t="s">
        <v>23</v>
      </c>
      <c r="X12" s="33"/>
      <c r="Y12" s="33"/>
      <c r="Z12" s="109"/>
      <c r="AA12" s="26"/>
      <c r="AE12" s="245" t="s">
        <v>28</v>
      </c>
      <c r="AF12" s="246"/>
      <c r="AG12" s="246"/>
      <c r="AH12" s="246"/>
      <c r="AI12" s="246"/>
      <c r="AJ12" s="247" t="s">
        <v>72</v>
      </c>
      <c r="AK12" s="248"/>
      <c r="AL12" s="248"/>
      <c r="AM12" s="248"/>
      <c r="AN12" s="248"/>
      <c r="AS12" s="106"/>
      <c r="AT12" s="74"/>
      <c r="AU12" s="23"/>
      <c r="AV12" s="187" t="s">
        <v>14</v>
      </c>
      <c r="AW12" s="187"/>
      <c r="AX12" s="188"/>
      <c r="AY12" s="24"/>
      <c r="AZ12" s="108" t="s">
        <v>23</v>
      </c>
      <c r="BA12" s="33"/>
      <c r="BB12" s="33"/>
      <c r="BC12" s="109"/>
      <c r="BD12" s="26"/>
    </row>
    <row r="13" spans="1:56" ht="18.75" customHeight="1" x14ac:dyDescent="0.45">
      <c r="B13" s="153" t="s">
        <v>36</v>
      </c>
      <c r="C13" s="154"/>
      <c r="D13" s="154"/>
      <c r="E13" s="154"/>
      <c r="F13" s="154"/>
      <c r="G13" s="243"/>
      <c r="H13" s="244"/>
      <c r="I13" s="244"/>
      <c r="J13" s="244"/>
      <c r="K13" s="244"/>
      <c r="P13" s="106"/>
      <c r="Q13" s="74"/>
      <c r="R13" s="23"/>
      <c r="S13" s="189" t="s">
        <v>16</v>
      </c>
      <c r="T13" s="189"/>
      <c r="U13" s="190"/>
      <c r="V13" s="24"/>
      <c r="W13" s="108" t="s">
        <v>23</v>
      </c>
      <c r="X13" s="33"/>
      <c r="Y13" s="33"/>
      <c r="Z13" s="109"/>
      <c r="AA13" s="26"/>
      <c r="AE13" s="153" t="s">
        <v>36</v>
      </c>
      <c r="AF13" s="154"/>
      <c r="AG13" s="154"/>
      <c r="AH13" s="154"/>
      <c r="AI13" s="154"/>
      <c r="AJ13" s="243"/>
      <c r="AK13" s="244"/>
      <c r="AL13" s="244"/>
      <c r="AM13" s="244"/>
      <c r="AN13" s="244"/>
      <c r="AS13" s="106"/>
      <c r="AT13" s="74"/>
      <c r="AU13" s="23"/>
      <c r="AV13" s="189" t="s">
        <v>16</v>
      </c>
      <c r="AW13" s="189"/>
      <c r="AX13" s="190"/>
      <c r="AY13" s="24"/>
      <c r="AZ13" s="108" t="s">
        <v>23</v>
      </c>
      <c r="BA13" s="33"/>
      <c r="BB13" s="33"/>
      <c r="BC13" s="109"/>
      <c r="BD13" s="26"/>
    </row>
    <row r="14" spans="1:56" ht="18.75" customHeight="1" x14ac:dyDescent="0.45">
      <c r="C14" s="1" t="s">
        <v>24</v>
      </c>
      <c r="P14" s="106"/>
      <c r="Q14" s="74"/>
      <c r="R14" s="90"/>
      <c r="S14" s="191" t="s">
        <v>15</v>
      </c>
      <c r="T14" s="191"/>
      <c r="U14" s="192"/>
      <c r="V14" s="30"/>
      <c r="W14" s="111" t="s">
        <v>23</v>
      </c>
      <c r="X14" s="8"/>
      <c r="Y14" s="8"/>
      <c r="Z14" s="112"/>
      <c r="AA14" s="3"/>
      <c r="AF14" s="1" t="s">
        <v>24</v>
      </c>
      <c r="AS14" s="106"/>
      <c r="AT14" s="74"/>
      <c r="AU14" s="90"/>
      <c r="AV14" s="191" t="s">
        <v>15</v>
      </c>
      <c r="AW14" s="191"/>
      <c r="AX14" s="192"/>
      <c r="AY14" s="30"/>
      <c r="AZ14" s="111" t="s">
        <v>23</v>
      </c>
      <c r="BA14" s="8"/>
      <c r="BB14" s="8"/>
      <c r="BC14" s="112"/>
      <c r="BD14" s="3"/>
    </row>
    <row r="15" spans="1:56" ht="28.2" customHeight="1" x14ac:dyDescent="0.45">
      <c r="Z15" s="113" t="s">
        <v>73</v>
      </c>
      <c r="BC15" s="113" t="s">
        <v>73</v>
      </c>
    </row>
    <row r="16" spans="1:56" ht="15" customHeight="1" x14ac:dyDescent="0.45">
      <c r="B16" s="249"/>
      <c r="C16" s="167" t="s">
        <v>2</v>
      </c>
      <c r="D16" s="177"/>
      <c r="E16" s="251"/>
      <c r="F16" s="176" t="s">
        <v>8</v>
      </c>
      <c r="G16" s="177"/>
      <c r="H16" s="252"/>
      <c r="I16" s="171"/>
      <c r="J16" s="171" t="s">
        <v>17</v>
      </c>
      <c r="K16" s="172"/>
      <c r="L16" s="172"/>
      <c r="M16" s="172"/>
      <c r="N16" s="171"/>
      <c r="O16" s="181"/>
      <c r="P16" s="198" t="s">
        <v>35</v>
      </c>
      <c r="Q16" s="199"/>
      <c r="R16" s="199"/>
      <c r="S16" s="58"/>
      <c r="T16" s="100"/>
      <c r="U16" s="185" t="s">
        <v>3</v>
      </c>
      <c r="V16" s="186"/>
      <c r="W16" s="186"/>
      <c r="X16" s="68"/>
      <c r="Y16" s="7"/>
      <c r="Z16" s="167" t="s">
        <v>5</v>
      </c>
      <c r="AA16" s="2"/>
      <c r="AE16" s="249"/>
      <c r="AF16" s="167" t="s">
        <v>2</v>
      </c>
      <c r="AG16" s="177"/>
      <c r="AH16" s="251"/>
      <c r="AI16" s="176" t="s">
        <v>8</v>
      </c>
      <c r="AJ16" s="177"/>
      <c r="AK16" s="252"/>
      <c r="AL16" s="171"/>
      <c r="AM16" s="171" t="s">
        <v>17</v>
      </c>
      <c r="AN16" s="172"/>
      <c r="AO16" s="172"/>
      <c r="AP16" s="172"/>
      <c r="AQ16" s="171"/>
      <c r="AR16" s="181"/>
      <c r="AS16" s="198" t="s">
        <v>35</v>
      </c>
      <c r="AT16" s="199"/>
      <c r="AU16" s="199"/>
      <c r="AV16" s="58"/>
      <c r="AW16" s="100"/>
      <c r="AX16" s="185" t="s">
        <v>3</v>
      </c>
      <c r="AY16" s="186"/>
      <c r="AZ16" s="186"/>
      <c r="BA16" s="68"/>
      <c r="BB16" s="7"/>
      <c r="BC16" s="167" t="s">
        <v>5</v>
      </c>
      <c r="BD16" s="2"/>
    </row>
    <row r="17" spans="2:56" ht="15" customHeight="1" x14ac:dyDescent="0.45">
      <c r="B17" s="250"/>
      <c r="C17" s="98" t="s">
        <v>6</v>
      </c>
      <c r="D17" s="98" t="s">
        <v>7</v>
      </c>
      <c r="E17" s="240"/>
      <c r="F17" s="178"/>
      <c r="G17" s="168"/>
      <c r="H17" s="253"/>
      <c r="I17" s="173"/>
      <c r="J17" s="173"/>
      <c r="K17" s="173"/>
      <c r="L17" s="173"/>
      <c r="M17" s="173"/>
      <c r="N17" s="173"/>
      <c r="O17" s="182"/>
      <c r="P17" s="200"/>
      <c r="Q17" s="201"/>
      <c r="R17" s="201"/>
      <c r="S17" s="59"/>
      <c r="T17" s="99"/>
      <c r="U17" s="193" t="s">
        <v>4</v>
      </c>
      <c r="V17" s="168"/>
      <c r="W17" s="168"/>
      <c r="X17" s="69"/>
      <c r="Y17" s="8"/>
      <c r="Z17" s="168"/>
      <c r="AA17" s="3"/>
      <c r="AE17" s="250"/>
      <c r="AF17" s="98" t="s">
        <v>6</v>
      </c>
      <c r="AG17" s="98" t="s">
        <v>7</v>
      </c>
      <c r="AH17" s="240"/>
      <c r="AI17" s="178"/>
      <c r="AJ17" s="168"/>
      <c r="AK17" s="253"/>
      <c r="AL17" s="173"/>
      <c r="AM17" s="173"/>
      <c r="AN17" s="173"/>
      <c r="AO17" s="173"/>
      <c r="AP17" s="173"/>
      <c r="AQ17" s="173"/>
      <c r="AR17" s="182"/>
      <c r="AS17" s="200"/>
      <c r="AT17" s="201"/>
      <c r="AU17" s="201"/>
      <c r="AV17" s="59"/>
      <c r="AW17" s="99"/>
      <c r="AX17" s="193" t="s">
        <v>4</v>
      </c>
      <c r="AY17" s="168"/>
      <c r="AZ17" s="168"/>
      <c r="BA17" s="69"/>
      <c r="BB17" s="8"/>
      <c r="BC17" s="168"/>
      <c r="BD17" s="3"/>
    </row>
    <row r="18" spans="2:56" ht="23.25" customHeight="1" x14ac:dyDescent="0.45">
      <c r="B18" s="39"/>
      <c r="C18" s="114">
        <v>6</v>
      </c>
      <c r="D18" s="115">
        <v>15</v>
      </c>
      <c r="E18" s="40"/>
      <c r="F18" s="55"/>
      <c r="G18" s="95"/>
      <c r="H18" s="52"/>
      <c r="I18" s="40"/>
      <c r="J18" s="269" t="s">
        <v>74</v>
      </c>
      <c r="K18" s="270"/>
      <c r="L18" s="270"/>
      <c r="M18" s="270"/>
      <c r="N18" s="40"/>
      <c r="O18" s="60"/>
      <c r="P18" s="271" t="s">
        <v>75</v>
      </c>
      <c r="Q18" s="272"/>
      <c r="R18" s="272"/>
      <c r="S18" s="52"/>
      <c r="T18" s="40"/>
      <c r="U18" s="254">
        <v>1100000</v>
      </c>
      <c r="V18" s="255"/>
      <c r="W18" s="255"/>
      <c r="X18" s="116"/>
      <c r="Y18" s="117"/>
      <c r="Z18" s="118">
        <v>990000</v>
      </c>
      <c r="AA18" s="22"/>
      <c r="AE18" s="39"/>
      <c r="AF18" s="114">
        <v>7</v>
      </c>
      <c r="AG18" s="115">
        <v>15</v>
      </c>
      <c r="AH18" s="119"/>
      <c r="AI18" s="273" t="s">
        <v>76</v>
      </c>
      <c r="AJ18" s="274"/>
      <c r="AK18" s="275"/>
      <c r="AL18" s="120"/>
      <c r="AM18" s="269" t="s">
        <v>74</v>
      </c>
      <c r="AN18" s="270"/>
      <c r="AO18" s="270"/>
      <c r="AP18" s="270"/>
      <c r="AQ18" s="115"/>
      <c r="AR18" s="121"/>
      <c r="AS18" s="276" t="s">
        <v>75</v>
      </c>
      <c r="AT18" s="277"/>
      <c r="AU18" s="277"/>
      <c r="AV18" s="114"/>
      <c r="AW18" s="115"/>
      <c r="AX18" s="254">
        <f>U18-Z18</f>
        <v>110000</v>
      </c>
      <c r="AY18" s="255"/>
      <c r="AZ18" s="255"/>
      <c r="BA18" s="122"/>
      <c r="BB18" s="123"/>
      <c r="BC18" s="118"/>
      <c r="BD18" s="22"/>
    </row>
    <row r="19" spans="2:56" ht="23.25" customHeight="1" x14ac:dyDescent="0.45">
      <c r="B19" s="32"/>
      <c r="C19" s="124">
        <v>6</v>
      </c>
      <c r="D19" s="125">
        <v>15</v>
      </c>
      <c r="E19" s="33"/>
      <c r="F19" s="56"/>
      <c r="G19" s="91"/>
      <c r="H19" s="53"/>
      <c r="I19" s="33"/>
      <c r="J19" s="256" t="s">
        <v>77</v>
      </c>
      <c r="K19" s="257"/>
      <c r="L19" s="257"/>
      <c r="M19" s="257"/>
      <c r="N19" s="33"/>
      <c r="O19" s="61"/>
      <c r="P19" s="258" t="s">
        <v>78</v>
      </c>
      <c r="Q19" s="259"/>
      <c r="R19" s="259"/>
      <c r="S19" s="53"/>
      <c r="T19" s="33"/>
      <c r="U19" s="260">
        <v>220000</v>
      </c>
      <c r="V19" s="261"/>
      <c r="W19" s="261"/>
      <c r="X19" s="126"/>
      <c r="Y19" s="127"/>
      <c r="Z19" s="128"/>
      <c r="AA19" s="26"/>
      <c r="AE19" s="32"/>
      <c r="AF19" s="124">
        <v>7</v>
      </c>
      <c r="AG19" s="125">
        <v>15</v>
      </c>
      <c r="AH19" s="125"/>
      <c r="AI19" s="262" t="s">
        <v>76</v>
      </c>
      <c r="AJ19" s="263"/>
      <c r="AK19" s="264"/>
      <c r="AL19" s="129"/>
      <c r="AM19" s="265" t="s">
        <v>79</v>
      </c>
      <c r="AN19" s="266"/>
      <c r="AO19" s="266"/>
      <c r="AP19" s="266"/>
      <c r="AQ19" s="130"/>
      <c r="AR19" s="131"/>
      <c r="AS19" s="267" t="s">
        <v>80</v>
      </c>
      <c r="AT19" s="268"/>
      <c r="AU19" s="268"/>
      <c r="AV19" s="124"/>
      <c r="AW19" s="125"/>
      <c r="AX19" s="260">
        <f>U20-Z20</f>
        <v>220000</v>
      </c>
      <c r="AY19" s="261"/>
      <c r="AZ19" s="261"/>
      <c r="BA19" s="132"/>
      <c r="BB19" s="133"/>
      <c r="BC19" s="134"/>
      <c r="BD19" s="26"/>
    </row>
    <row r="20" spans="2:56" ht="23.25" customHeight="1" x14ac:dyDescent="0.45">
      <c r="B20" s="36"/>
      <c r="C20" s="135">
        <v>6</v>
      </c>
      <c r="D20" s="130">
        <v>15</v>
      </c>
      <c r="E20" s="37"/>
      <c r="F20" s="57"/>
      <c r="G20" s="96"/>
      <c r="H20" s="54"/>
      <c r="I20" s="37"/>
      <c r="J20" s="265" t="s">
        <v>79</v>
      </c>
      <c r="K20" s="266"/>
      <c r="L20" s="266"/>
      <c r="M20" s="266"/>
      <c r="N20" s="37"/>
      <c r="O20" s="62"/>
      <c r="P20" s="284" t="s">
        <v>80</v>
      </c>
      <c r="Q20" s="285"/>
      <c r="R20" s="285"/>
      <c r="S20" s="54"/>
      <c r="T20" s="37"/>
      <c r="U20" s="278">
        <v>2200000</v>
      </c>
      <c r="V20" s="279"/>
      <c r="W20" s="279"/>
      <c r="X20" s="136"/>
      <c r="Y20" s="137"/>
      <c r="Z20" s="138">
        <v>1980000</v>
      </c>
      <c r="AA20" s="26"/>
      <c r="AE20" s="36"/>
      <c r="AF20" s="135">
        <v>7</v>
      </c>
      <c r="AG20" s="130">
        <v>15</v>
      </c>
      <c r="AH20" s="139"/>
      <c r="AI20" s="286" t="s">
        <v>81</v>
      </c>
      <c r="AJ20" s="190"/>
      <c r="AK20" s="287"/>
      <c r="AL20" s="92"/>
      <c r="AM20" s="265" t="s">
        <v>82</v>
      </c>
      <c r="AN20" s="266"/>
      <c r="AO20" s="266"/>
      <c r="AP20" s="266"/>
      <c r="AQ20" s="130"/>
      <c r="AR20" s="131"/>
      <c r="AS20" s="267" t="s">
        <v>83</v>
      </c>
      <c r="AT20" s="268"/>
      <c r="AU20" s="268"/>
      <c r="AV20" s="135"/>
      <c r="AW20" s="130"/>
      <c r="AX20" s="278">
        <v>3300000</v>
      </c>
      <c r="AY20" s="279"/>
      <c r="AZ20" s="279"/>
      <c r="BA20" s="140"/>
      <c r="BB20" s="141"/>
      <c r="BC20" s="138"/>
      <c r="BD20" s="26"/>
    </row>
    <row r="21" spans="2:56" ht="23.25" customHeight="1" x14ac:dyDescent="0.45">
      <c r="B21" s="32"/>
      <c r="C21" s="53"/>
      <c r="D21" s="33"/>
      <c r="E21" s="33"/>
      <c r="F21" s="56"/>
      <c r="G21" s="91"/>
      <c r="H21" s="53"/>
      <c r="I21" s="33"/>
      <c r="J21" s="280"/>
      <c r="K21" s="281"/>
      <c r="L21" s="281"/>
      <c r="M21" s="281"/>
      <c r="N21" s="33"/>
      <c r="O21" s="61"/>
      <c r="P21" s="157"/>
      <c r="Q21" s="158"/>
      <c r="R21" s="158"/>
      <c r="S21" s="53"/>
      <c r="T21" s="33"/>
      <c r="U21" s="159"/>
      <c r="V21" s="160"/>
      <c r="W21" s="160"/>
      <c r="X21" s="71"/>
      <c r="Y21" s="65"/>
      <c r="Z21" s="93"/>
      <c r="AA21" s="26"/>
      <c r="AE21" s="32"/>
      <c r="AF21" s="124"/>
      <c r="AG21" s="125"/>
      <c r="AH21" s="33"/>
      <c r="AI21" s="56"/>
      <c r="AJ21" s="91"/>
      <c r="AK21" s="53"/>
      <c r="AL21" s="33"/>
      <c r="AM21" s="256"/>
      <c r="AN21" s="257"/>
      <c r="AO21" s="257"/>
      <c r="AP21" s="257"/>
      <c r="AQ21" s="125"/>
      <c r="AR21" s="142"/>
      <c r="AS21" s="282"/>
      <c r="AT21" s="283"/>
      <c r="AU21" s="283"/>
      <c r="AV21" s="124"/>
      <c r="AW21" s="125"/>
      <c r="AX21" s="260"/>
      <c r="AY21" s="261"/>
      <c r="AZ21" s="261"/>
      <c r="BA21" s="132"/>
      <c r="BB21" s="133"/>
      <c r="BC21" s="134"/>
      <c r="BD21" s="26"/>
    </row>
    <row r="22" spans="2:56" ht="23.25" customHeight="1" x14ac:dyDescent="0.45">
      <c r="B22" s="32"/>
      <c r="C22" s="53"/>
      <c r="D22" s="33"/>
      <c r="E22" s="33"/>
      <c r="F22" s="56"/>
      <c r="G22" s="91"/>
      <c r="H22" s="53"/>
      <c r="I22" s="33"/>
      <c r="J22" s="280"/>
      <c r="K22" s="281"/>
      <c r="L22" s="281"/>
      <c r="M22" s="281"/>
      <c r="N22" s="33"/>
      <c r="O22" s="61"/>
      <c r="P22" s="157"/>
      <c r="Q22" s="158"/>
      <c r="R22" s="158"/>
      <c r="S22" s="53"/>
      <c r="T22" s="33"/>
      <c r="U22" s="159"/>
      <c r="V22" s="160"/>
      <c r="W22" s="160"/>
      <c r="X22" s="71"/>
      <c r="Y22" s="65"/>
      <c r="Z22" s="93"/>
      <c r="AA22" s="26"/>
      <c r="AE22" s="32"/>
      <c r="AF22" s="124">
        <v>6</v>
      </c>
      <c r="AG22" s="125">
        <v>15</v>
      </c>
      <c r="AH22" s="143"/>
      <c r="AI22" s="301" t="s">
        <v>84</v>
      </c>
      <c r="AJ22" s="190"/>
      <c r="AK22" s="287"/>
      <c r="AL22" s="144"/>
      <c r="AM22" s="256" t="s">
        <v>77</v>
      </c>
      <c r="AN22" s="257"/>
      <c r="AO22" s="257"/>
      <c r="AP22" s="257"/>
      <c r="AQ22" s="125"/>
      <c r="AR22" s="142"/>
      <c r="AS22" s="258" t="s">
        <v>78</v>
      </c>
      <c r="AT22" s="259"/>
      <c r="AU22" s="259"/>
      <c r="AV22" s="124"/>
      <c r="AW22" s="125"/>
      <c r="AX22" s="260">
        <v>220000</v>
      </c>
      <c r="AY22" s="261"/>
      <c r="AZ22" s="261"/>
      <c r="BA22" s="132"/>
      <c r="BB22" s="133"/>
      <c r="BC22" s="134"/>
      <c r="BD22" s="26"/>
    </row>
    <row r="23" spans="2:56" ht="23.25" customHeight="1" thickBot="1" x14ac:dyDescent="0.5">
      <c r="B23" s="32"/>
      <c r="C23" s="53"/>
      <c r="D23" s="33"/>
      <c r="E23" s="33"/>
      <c r="F23" s="56"/>
      <c r="G23" s="145"/>
      <c r="H23" s="146"/>
      <c r="I23" s="147"/>
      <c r="J23" s="295"/>
      <c r="K23" s="296"/>
      <c r="L23" s="296"/>
      <c r="M23" s="296"/>
      <c r="N23" s="147"/>
      <c r="O23" s="148"/>
      <c r="P23" s="297"/>
      <c r="Q23" s="298"/>
      <c r="R23" s="298"/>
      <c r="S23" s="146"/>
      <c r="T23" s="147"/>
      <c r="U23" s="299"/>
      <c r="V23" s="300"/>
      <c r="W23" s="300"/>
      <c r="X23" s="149"/>
      <c r="Y23" s="150"/>
      <c r="Z23" s="151"/>
      <c r="AA23" s="26"/>
      <c r="AE23" s="32"/>
      <c r="AF23" s="53"/>
      <c r="AG23" s="33"/>
      <c r="AH23" s="33"/>
      <c r="AI23" s="56"/>
      <c r="AJ23" s="91"/>
      <c r="AK23" s="53"/>
      <c r="AL23" s="33"/>
      <c r="AM23" s="280"/>
      <c r="AN23" s="281"/>
      <c r="AO23" s="281"/>
      <c r="AP23" s="281"/>
      <c r="AQ23" s="33"/>
      <c r="AR23" s="61"/>
      <c r="AS23" s="157"/>
      <c r="AT23" s="158"/>
      <c r="AU23" s="158"/>
      <c r="AV23" s="53"/>
      <c r="AW23" s="33"/>
      <c r="AX23" s="159"/>
      <c r="AY23" s="160"/>
      <c r="AZ23" s="160"/>
      <c r="BA23" s="71"/>
      <c r="BB23" s="65"/>
      <c r="BC23" s="93"/>
      <c r="BD23" s="26"/>
    </row>
    <row r="24" spans="2:56" ht="23.25" customHeight="1" x14ac:dyDescent="0.45">
      <c r="B24" s="32"/>
      <c r="C24" s="53"/>
      <c r="D24" s="33"/>
      <c r="E24" s="33"/>
      <c r="F24" s="56"/>
      <c r="G24" s="288" t="s">
        <v>85</v>
      </c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90"/>
      <c r="Y24" s="290"/>
      <c r="Z24" s="291"/>
      <c r="AA24" s="26"/>
      <c r="AE24" s="32"/>
      <c r="AF24" s="53"/>
      <c r="AG24" s="33"/>
      <c r="AH24" s="33"/>
      <c r="AI24" s="56"/>
      <c r="AJ24" s="91"/>
      <c r="AK24" s="53"/>
      <c r="AL24" s="33"/>
      <c r="AM24" s="280"/>
      <c r="AN24" s="281"/>
      <c r="AO24" s="281"/>
      <c r="AP24" s="281"/>
      <c r="AQ24" s="33"/>
      <c r="AR24" s="61"/>
      <c r="AS24" s="157"/>
      <c r="AT24" s="158"/>
      <c r="AU24" s="158"/>
      <c r="AV24" s="53"/>
      <c r="AW24" s="33"/>
      <c r="AX24" s="159"/>
      <c r="AY24" s="160"/>
      <c r="AZ24" s="160"/>
      <c r="BA24" s="71"/>
      <c r="BB24" s="65"/>
      <c r="BC24" s="93"/>
      <c r="BD24" s="26"/>
    </row>
    <row r="25" spans="2:56" ht="23.25" customHeight="1" x14ac:dyDescent="0.45">
      <c r="B25" s="32"/>
      <c r="C25" s="53"/>
      <c r="D25" s="33"/>
      <c r="E25" s="33"/>
      <c r="F25" s="56"/>
      <c r="G25" s="292" t="s">
        <v>86</v>
      </c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36"/>
      <c r="Y25" s="236"/>
      <c r="Z25" s="294"/>
      <c r="AA25" s="26"/>
      <c r="AE25" s="32"/>
      <c r="AF25" s="53"/>
      <c r="AG25" s="33"/>
      <c r="AH25" s="33"/>
      <c r="AI25" s="56"/>
      <c r="AJ25" s="91"/>
      <c r="AK25" s="53"/>
      <c r="AL25" s="33"/>
      <c r="AM25" s="280"/>
      <c r="AN25" s="281"/>
      <c r="AO25" s="281"/>
      <c r="AP25" s="281"/>
      <c r="AQ25" s="33"/>
      <c r="AR25" s="61"/>
      <c r="AS25" s="157"/>
      <c r="AT25" s="158"/>
      <c r="AU25" s="158"/>
      <c r="AV25" s="53"/>
      <c r="AW25" s="33"/>
      <c r="AX25" s="159"/>
      <c r="AY25" s="160"/>
      <c r="AZ25" s="160"/>
      <c r="BA25" s="71"/>
      <c r="BB25" s="65"/>
      <c r="BC25" s="93"/>
      <c r="BD25" s="26"/>
    </row>
    <row r="26" spans="2:56" ht="23.25" customHeight="1" x14ac:dyDescent="0.45">
      <c r="B26" s="32"/>
      <c r="C26" s="53"/>
      <c r="D26" s="33"/>
      <c r="E26" s="33"/>
      <c r="F26" s="56"/>
      <c r="G26" s="303" t="s">
        <v>87</v>
      </c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304"/>
      <c r="Y26" s="304"/>
      <c r="Z26" s="305"/>
      <c r="AA26" s="26"/>
      <c r="AE26" s="32"/>
      <c r="AF26" s="53"/>
      <c r="AG26" s="33"/>
      <c r="AH26" s="33"/>
      <c r="AI26" s="56"/>
      <c r="AJ26" s="91"/>
      <c r="AK26" s="53"/>
      <c r="AL26" s="33"/>
      <c r="AM26" s="280"/>
      <c r="AN26" s="281"/>
      <c r="AO26" s="281"/>
      <c r="AP26" s="281"/>
      <c r="AQ26" s="33"/>
      <c r="AR26" s="61"/>
      <c r="AS26" s="157"/>
      <c r="AT26" s="158"/>
      <c r="AU26" s="158"/>
      <c r="AV26" s="53"/>
      <c r="AW26" s="33"/>
      <c r="AX26" s="159"/>
      <c r="AY26" s="160"/>
      <c r="AZ26" s="160"/>
      <c r="BA26" s="71"/>
      <c r="BB26" s="65"/>
      <c r="BC26" s="93"/>
      <c r="BD26" s="26"/>
    </row>
    <row r="27" spans="2:56" ht="23.25" customHeight="1" x14ac:dyDescent="0.45">
      <c r="B27" s="32"/>
      <c r="C27" s="53"/>
      <c r="D27" s="33"/>
      <c r="E27" s="33"/>
      <c r="F27" s="56"/>
      <c r="G27" s="303" t="s">
        <v>88</v>
      </c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304"/>
      <c r="Y27" s="304"/>
      <c r="Z27" s="305"/>
      <c r="AA27" s="26"/>
      <c r="AE27" s="32"/>
      <c r="AF27" s="53"/>
      <c r="AG27" s="33"/>
      <c r="AH27" s="33"/>
      <c r="AI27" s="56"/>
      <c r="AJ27" s="91"/>
      <c r="AK27" s="53"/>
      <c r="AL27" s="33"/>
      <c r="AM27" s="280"/>
      <c r="AN27" s="281"/>
      <c r="AO27" s="281"/>
      <c r="AP27" s="281"/>
      <c r="AQ27" s="33"/>
      <c r="AR27" s="61"/>
      <c r="AS27" s="157"/>
      <c r="AT27" s="158"/>
      <c r="AU27" s="158"/>
      <c r="AV27" s="53"/>
      <c r="AW27" s="33"/>
      <c r="AX27" s="159"/>
      <c r="AY27" s="160"/>
      <c r="AZ27" s="160"/>
      <c r="BA27" s="71"/>
      <c r="BB27" s="65"/>
      <c r="BC27" s="93"/>
      <c r="BD27" s="26"/>
    </row>
    <row r="28" spans="2:56" ht="23.25" customHeight="1" x14ac:dyDescent="0.45">
      <c r="B28" s="32"/>
      <c r="C28" s="53"/>
      <c r="D28" s="33"/>
      <c r="E28" s="33"/>
      <c r="F28" s="56"/>
      <c r="G28" s="292" t="s">
        <v>89</v>
      </c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236"/>
      <c r="Y28" s="236"/>
      <c r="Z28" s="294"/>
      <c r="AA28" s="26"/>
      <c r="AE28" s="32"/>
      <c r="AF28" s="53"/>
      <c r="AG28" s="33"/>
      <c r="AH28" s="33"/>
      <c r="AI28" s="56"/>
      <c r="AJ28" s="91"/>
      <c r="AK28" s="53"/>
      <c r="AL28" s="33"/>
      <c r="AM28" s="280"/>
      <c r="AN28" s="281"/>
      <c r="AO28" s="281"/>
      <c r="AP28" s="281"/>
      <c r="AQ28" s="33"/>
      <c r="AR28" s="61"/>
      <c r="AS28" s="157"/>
      <c r="AT28" s="158"/>
      <c r="AU28" s="158"/>
      <c r="AV28" s="53"/>
      <c r="AW28" s="33"/>
      <c r="AX28" s="159"/>
      <c r="AY28" s="160"/>
      <c r="AZ28" s="160"/>
      <c r="BA28" s="71"/>
      <c r="BB28" s="65"/>
      <c r="BC28" s="93"/>
      <c r="BD28" s="26"/>
    </row>
    <row r="29" spans="2:56" ht="23.25" customHeight="1" x14ac:dyDescent="0.45">
      <c r="B29" s="32"/>
      <c r="C29" s="53"/>
      <c r="D29" s="33"/>
      <c r="E29" s="33"/>
      <c r="F29" s="56"/>
      <c r="G29" s="292" t="s">
        <v>90</v>
      </c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236"/>
      <c r="Y29" s="236"/>
      <c r="Z29" s="294"/>
      <c r="AA29" s="26"/>
      <c r="AE29" s="32"/>
      <c r="AF29" s="53"/>
      <c r="AG29" s="33"/>
      <c r="AH29" s="33"/>
      <c r="AI29" s="56"/>
      <c r="AJ29" s="91"/>
      <c r="AK29" s="53"/>
      <c r="AL29" s="33"/>
      <c r="AM29" s="280"/>
      <c r="AN29" s="281"/>
      <c r="AO29" s="281"/>
      <c r="AP29" s="281"/>
      <c r="AQ29" s="33"/>
      <c r="AR29" s="61"/>
      <c r="AS29" s="157"/>
      <c r="AT29" s="158"/>
      <c r="AU29" s="158"/>
      <c r="AV29" s="53"/>
      <c r="AW29" s="33"/>
      <c r="AX29" s="159"/>
      <c r="AY29" s="160"/>
      <c r="AZ29" s="160"/>
      <c r="BA29" s="71"/>
      <c r="BB29" s="65"/>
      <c r="BC29" s="93"/>
      <c r="BD29" s="26"/>
    </row>
    <row r="30" spans="2:56" ht="23.25" customHeight="1" thickBot="1" x14ac:dyDescent="0.5">
      <c r="B30" s="32"/>
      <c r="C30" s="53"/>
      <c r="D30" s="33"/>
      <c r="E30" s="33"/>
      <c r="F30" s="56"/>
      <c r="G30" s="306" t="s">
        <v>91</v>
      </c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8"/>
      <c r="Y30" s="308"/>
      <c r="Z30" s="309"/>
      <c r="AA30" s="26"/>
      <c r="AE30" s="32"/>
      <c r="AF30" s="53"/>
      <c r="AG30" s="33"/>
      <c r="AH30" s="33"/>
      <c r="AI30" s="56"/>
      <c r="AJ30" s="91"/>
      <c r="AK30" s="53"/>
      <c r="AL30" s="33"/>
      <c r="AM30" s="280"/>
      <c r="AN30" s="281"/>
      <c r="AO30" s="281"/>
      <c r="AP30" s="281"/>
      <c r="AQ30" s="33"/>
      <c r="AR30" s="61"/>
      <c r="AS30" s="157"/>
      <c r="AT30" s="158"/>
      <c r="AU30" s="158"/>
      <c r="AV30" s="53"/>
      <c r="AW30" s="33"/>
      <c r="AX30" s="159"/>
      <c r="AY30" s="160"/>
      <c r="AZ30" s="160"/>
      <c r="BA30" s="71"/>
      <c r="BB30" s="65"/>
      <c r="BC30" s="93"/>
      <c r="BD30" s="26"/>
    </row>
    <row r="31" spans="2:56" ht="23.25" customHeight="1" x14ac:dyDescent="0.45">
      <c r="B31" s="32"/>
      <c r="C31" s="53"/>
      <c r="D31" s="33"/>
      <c r="E31" s="33"/>
      <c r="F31" s="56"/>
      <c r="G31" s="96"/>
      <c r="H31" s="54"/>
      <c r="I31" s="37"/>
      <c r="J31" s="310"/>
      <c r="K31" s="311"/>
      <c r="L31" s="311"/>
      <c r="M31" s="311"/>
      <c r="N31" s="37"/>
      <c r="O31" s="62"/>
      <c r="P31" s="204"/>
      <c r="Q31" s="205"/>
      <c r="R31" s="205"/>
      <c r="S31" s="54"/>
      <c r="T31" s="37"/>
      <c r="U31" s="206"/>
      <c r="V31" s="207"/>
      <c r="W31" s="207"/>
      <c r="X31" s="72"/>
      <c r="Y31" s="66"/>
      <c r="Z31" s="97"/>
      <c r="AA31" s="26"/>
      <c r="AE31" s="32"/>
      <c r="AF31" s="53"/>
      <c r="AG31" s="33"/>
      <c r="AH31" s="33"/>
      <c r="AI31" s="56"/>
      <c r="AJ31" s="91"/>
      <c r="AK31" s="53"/>
      <c r="AL31" s="33"/>
      <c r="AM31" s="280"/>
      <c r="AN31" s="281"/>
      <c r="AO31" s="281"/>
      <c r="AP31" s="281"/>
      <c r="AQ31" s="33"/>
      <c r="AR31" s="61"/>
      <c r="AS31" s="157"/>
      <c r="AT31" s="158"/>
      <c r="AU31" s="158"/>
      <c r="AV31" s="53"/>
      <c r="AW31" s="33"/>
      <c r="AX31" s="159"/>
      <c r="AY31" s="160"/>
      <c r="AZ31" s="160"/>
      <c r="BA31" s="71"/>
      <c r="BB31" s="65"/>
      <c r="BC31" s="93"/>
      <c r="BD31" s="26"/>
    </row>
    <row r="32" spans="2:56" ht="23.25" customHeight="1" x14ac:dyDescent="0.45">
      <c r="B32" s="32"/>
      <c r="C32" s="53"/>
      <c r="D32" s="33"/>
      <c r="E32" s="33"/>
      <c r="F32" s="56"/>
      <c r="G32" s="91"/>
      <c r="H32" s="53"/>
      <c r="I32" s="33"/>
      <c r="J32" s="280"/>
      <c r="K32" s="281"/>
      <c r="L32" s="281"/>
      <c r="M32" s="281"/>
      <c r="N32" s="33"/>
      <c r="O32" s="61"/>
      <c r="P32" s="157"/>
      <c r="Q32" s="158"/>
      <c r="R32" s="158"/>
      <c r="S32" s="53"/>
      <c r="T32" s="33"/>
      <c r="U32" s="159"/>
      <c r="V32" s="160"/>
      <c r="W32" s="160"/>
      <c r="X32" s="71"/>
      <c r="Y32" s="65"/>
      <c r="Z32" s="93"/>
      <c r="AA32" s="26"/>
      <c r="AE32" s="32"/>
      <c r="AF32" s="53"/>
      <c r="AG32" s="33"/>
      <c r="AH32" s="33"/>
      <c r="AI32" s="56"/>
      <c r="AJ32" s="91"/>
      <c r="AK32" s="53"/>
      <c r="AL32" s="33"/>
      <c r="AM32" s="280"/>
      <c r="AN32" s="281"/>
      <c r="AO32" s="281"/>
      <c r="AP32" s="281"/>
      <c r="AQ32" s="33"/>
      <c r="AR32" s="61"/>
      <c r="AS32" s="157"/>
      <c r="AT32" s="158"/>
      <c r="AU32" s="158"/>
      <c r="AV32" s="53"/>
      <c r="AW32" s="33"/>
      <c r="AX32" s="159"/>
      <c r="AY32" s="160"/>
      <c r="AZ32" s="160"/>
      <c r="BA32" s="71"/>
      <c r="BB32" s="65"/>
      <c r="BC32" s="93"/>
      <c r="BD32" s="26"/>
    </row>
    <row r="33" spans="2:56" ht="23.25" customHeight="1" x14ac:dyDescent="0.45">
      <c r="B33" s="32"/>
      <c r="C33" s="53"/>
      <c r="D33" s="33"/>
      <c r="E33" s="33"/>
      <c r="F33" s="56"/>
      <c r="G33" s="91"/>
      <c r="H33" s="53"/>
      <c r="I33" s="33"/>
      <c r="J33" s="280"/>
      <c r="K33" s="281"/>
      <c r="L33" s="281"/>
      <c r="M33" s="281"/>
      <c r="N33" s="33"/>
      <c r="O33" s="61"/>
      <c r="P33" s="157"/>
      <c r="Q33" s="158"/>
      <c r="R33" s="158"/>
      <c r="S33" s="53"/>
      <c r="T33" s="33"/>
      <c r="U33" s="159"/>
      <c r="V33" s="160"/>
      <c r="W33" s="160"/>
      <c r="X33" s="71"/>
      <c r="Y33" s="65"/>
      <c r="Z33" s="93"/>
      <c r="AA33" s="26"/>
      <c r="AE33" s="32"/>
      <c r="AF33" s="53"/>
      <c r="AG33" s="33"/>
      <c r="AH33" s="33"/>
      <c r="AI33" s="56"/>
      <c r="AJ33" s="91"/>
      <c r="AK33" s="53"/>
      <c r="AL33" s="33"/>
      <c r="AM33" s="280"/>
      <c r="AN33" s="281"/>
      <c r="AO33" s="281"/>
      <c r="AP33" s="281"/>
      <c r="AQ33" s="33"/>
      <c r="AR33" s="61"/>
      <c r="AS33" s="157"/>
      <c r="AT33" s="158"/>
      <c r="AU33" s="158"/>
      <c r="AV33" s="53"/>
      <c r="AW33" s="33"/>
      <c r="AX33" s="159"/>
      <c r="AY33" s="160"/>
      <c r="AZ33" s="160"/>
      <c r="BA33" s="71"/>
      <c r="BB33" s="65"/>
      <c r="BC33" s="93"/>
      <c r="BD33" s="26"/>
    </row>
    <row r="34" spans="2:56" ht="23.25" customHeight="1" x14ac:dyDescent="0.45">
      <c r="B34" s="32"/>
      <c r="C34" s="53"/>
      <c r="D34" s="33"/>
      <c r="E34" s="33"/>
      <c r="F34" s="56"/>
      <c r="G34" s="91"/>
      <c r="H34" s="53"/>
      <c r="I34" s="33"/>
      <c r="J34" s="280"/>
      <c r="K34" s="281"/>
      <c r="L34" s="281"/>
      <c r="M34" s="281"/>
      <c r="N34" s="33"/>
      <c r="O34" s="61"/>
      <c r="P34" s="157"/>
      <c r="Q34" s="158"/>
      <c r="R34" s="158"/>
      <c r="S34" s="53"/>
      <c r="T34" s="33"/>
      <c r="U34" s="159"/>
      <c r="V34" s="160"/>
      <c r="W34" s="160"/>
      <c r="X34" s="71"/>
      <c r="Y34" s="65"/>
      <c r="Z34" s="93"/>
      <c r="AA34" s="26"/>
      <c r="AE34" s="32"/>
      <c r="AF34" s="53"/>
      <c r="AG34" s="33"/>
      <c r="AH34" s="33"/>
      <c r="AI34" s="56"/>
      <c r="AJ34" s="91"/>
      <c r="AK34" s="53"/>
      <c r="AL34" s="33"/>
      <c r="AM34" s="280"/>
      <c r="AN34" s="281"/>
      <c r="AO34" s="281"/>
      <c r="AP34" s="281"/>
      <c r="AQ34" s="33"/>
      <c r="AR34" s="61"/>
      <c r="AS34" s="157"/>
      <c r="AT34" s="158"/>
      <c r="AU34" s="158"/>
      <c r="AV34" s="53"/>
      <c r="AW34" s="33"/>
      <c r="AX34" s="159"/>
      <c r="AY34" s="160"/>
      <c r="AZ34" s="160"/>
      <c r="BA34" s="71"/>
      <c r="BB34" s="65"/>
      <c r="BC34" s="93"/>
      <c r="BD34" s="26"/>
    </row>
    <row r="35" spans="2:56" ht="23.25" customHeight="1" x14ac:dyDescent="0.45">
      <c r="B35" s="4"/>
      <c r="C35" s="5"/>
      <c r="D35" s="5"/>
      <c r="E35" s="5"/>
      <c r="F35" s="169" t="s">
        <v>19</v>
      </c>
      <c r="G35" s="170"/>
      <c r="H35" s="170"/>
      <c r="I35" s="170"/>
      <c r="J35" s="170"/>
      <c r="K35" s="170"/>
      <c r="L35" s="170"/>
      <c r="M35" s="170"/>
      <c r="N35" s="170"/>
      <c r="O35" s="5"/>
      <c r="P35" s="169"/>
      <c r="Q35" s="170"/>
      <c r="R35" s="170"/>
      <c r="S35" s="63"/>
      <c r="T35" s="5"/>
      <c r="U35" s="312">
        <f>SUM(U18:W34)</f>
        <v>3520000</v>
      </c>
      <c r="V35" s="313"/>
      <c r="W35" s="313"/>
      <c r="X35" s="73"/>
      <c r="Y35" s="67"/>
      <c r="Z35" s="94"/>
      <c r="AA35" s="6"/>
      <c r="AE35" s="4"/>
      <c r="AF35" s="5"/>
      <c r="AG35" s="5"/>
      <c r="AH35" s="5"/>
      <c r="AI35" s="169" t="s">
        <v>19</v>
      </c>
      <c r="AJ35" s="170"/>
      <c r="AK35" s="170"/>
      <c r="AL35" s="170"/>
      <c r="AM35" s="170"/>
      <c r="AN35" s="170"/>
      <c r="AO35" s="170"/>
      <c r="AP35" s="170"/>
      <c r="AQ35" s="170"/>
      <c r="AR35" s="5"/>
      <c r="AS35" s="169"/>
      <c r="AT35" s="170"/>
      <c r="AU35" s="170"/>
      <c r="AV35" s="63"/>
      <c r="AW35" s="5"/>
      <c r="AX35" s="312">
        <f>SUM(AX18:AZ34)</f>
        <v>3850000</v>
      </c>
      <c r="AY35" s="313"/>
      <c r="AZ35" s="313"/>
      <c r="BA35" s="73"/>
      <c r="BB35" s="67"/>
      <c r="BC35" s="94"/>
      <c r="BD35" s="6"/>
    </row>
    <row r="36" spans="2:56" ht="23.25" customHeight="1" x14ac:dyDescent="0.45">
      <c r="B36" s="7"/>
      <c r="C36" s="1" t="s">
        <v>22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2"/>
      <c r="T36" s="4"/>
      <c r="U36" s="210" t="s">
        <v>32</v>
      </c>
      <c r="V36" s="211"/>
      <c r="W36" s="211"/>
      <c r="X36" s="73"/>
      <c r="Y36" s="67"/>
      <c r="Z36" s="94"/>
      <c r="AA36" s="6"/>
      <c r="AE36" s="7"/>
      <c r="AF36" s="1" t="s">
        <v>22</v>
      </c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2"/>
      <c r="AW36" s="4"/>
      <c r="AX36" s="210" t="s">
        <v>32</v>
      </c>
      <c r="AY36" s="211"/>
      <c r="AZ36" s="211"/>
      <c r="BA36" s="73"/>
      <c r="BB36" s="67"/>
      <c r="BC36" s="94"/>
      <c r="BD36" s="6"/>
    </row>
    <row r="37" spans="2:56" ht="23.25" customHeight="1" x14ac:dyDescent="0.45">
      <c r="C37" s="1" t="s">
        <v>21</v>
      </c>
      <c r="Z37" s="89">
        <v>2023.06</v>
      </c>
      <c r="AF37" s="1" t="s">
        <v>21</v>
      </c>
      <c r="BC37" s="89">
        <v>2023.06</v>
      </c>
    </row>
    <row r="38" spans="2:56" ht="12" customHeight="1" x14ac:dyDescent="0.45"/>
    <row r="39" spans="2:56" ht="21" customHeight="1" x14ac:dyDescent="0.45"/>
    <row r="40" spans="2:56" ht="21" customHeight="1" x14ac:dyDescent="0.45"/>
    <row r="41" spans="2:56" ht="21" customHeight="1" x14ac:dyDescent="0.45"/>
  </sheetData>
  <mergeCells count="178">
    <mergeCell ref="U36:W36"/>
    <mergeCell ref="AX36:AZ36"/>
    <mergeCell ref="F35:N35"/>
    <mergeCell ref="P35:R35"/>
    <mergeCell ref="U35:W35"/>
    <mergeCell ref="AI35:AQ35"/>
    <mergeCell ref="AS35:AU35"/>
    <mergeCell ref="AX35:AZ35"/>
    <mergeCell ref="J34:M34"/>
    <mergeCell ref="P34:R34"/>
    <mergeCell ref="U34:W34"/>
    <mergeCell ref="AM34:AP34"/>
    <mergeCell ref="AS34:AU34"/>
    <mergeCell ref="AX34:AZ34"/>
    <mergeCell ref="J33:M33"/>
    <mergeCell ref="P33:R33"/>
    <mergeCell ref="U33:W33"/>
    <mergeCell ref="AM33:AP33"/>
    <mergeCell ref="AS33:AU33"/>
    <mergeCell ref="AX33:AZ33"/>
    <mergeCell ref="J32:M32"/>
    <mergeCell ref="P32:R32"/>
    <mergeCell ref="U32:W32"/>
    <mergeCell ref="AM32:AP32"/>
    <mergeCell ref="AS32:AU32"/>
    <mergeCell ref="AX32:AZ32"/>
    <mergeCell ref="G30:Z30"/>
    <mergeCell ref="AM30:AP30"/>
    <mergeCell ref="AS30:AU30"/>
    <mergeCell ref="AX30:AZ30"/>
    <mergeCell ref="J31:M31"/>
    <mergeCell ref="P31:R31"/>
    <mergeCell ref="U31:W31"/>
    <mergeCell ref="AM31:AP31"/>
    <mergeCell ref="AS31:AU31"/>
    <mergeCell ref="AX31:AZ31"/>
    <mergeCell ref="G28:Z28"/>
    <mergeCell ref="AM28:AP28"/>
    <mergeCell ref="AS28:AU28"/>
    <mergeCell ref="AX28:AZ28"/>
    <mergeCell ref="G29:Z29"/>
    <mergeCell ref="AM29:AP29"/>
    <mergeCell ref="AS29:AU29"/>
    <mergeCell ref="AX29:AZ29"/>
    <mergeCell ref="G26:Z26"/>
    <mergeCell ref="AM26:AP26"/>
    <mergeCell ref="AS26:AU26"/>
    <mergeCell ref="AX26:AZ26"/>
    <mergeCell ref="G27:Z27"/>
    <mergeCell ref="AM27:AP27"/>
    <mergeCell ref="AS27:AU27"/>
    <mergeCell ref="AX27:AZ27"/>
    <mergeCell ref="G24:Z24"/>
    <mergeCell ref="AM24:AP24"/>
    <mergeCell ref="AS24:AU24"/>
    <mergeCell ref="AX24:AZ24"/>
    <mergeCell ref="G25:Z25"/>
    <mergeCell ref="AM25:AP25"/>
    <mergeCell ref="AS25:AU25"/>
    <mergeCell ref="AX25:AZ25"/>
    <mergeCell ref="AX22:AZ22"/>
    <mergeCell ref="J23:M23"/>
    <mergeCell ref="P23:R23"/>
    <mergeCell ref="U23:W23"/>
    <mergeCell ref="AM23:AP23"/>
    <mergeCell ref="AS23:AU23"/>
    <mergeCell ref="AX23:AZ23"/>
    <mergeCell ref="J22:M22"/>
    <mergeCell ref="P22:R22"/>
    <mergeCell ref="U22:W22"/>
    <mergeCell ref="AI22:AK22"/>
    <mergeCell ref="AM22:AP22"/>
    <mergeCell ref="AS22:AU22"/>
    <mergeCell ref="AX20:AZ20"/>
    <mergeCell ref="J21:M21"/>
    <mergeCell ref="P21:R21"/>
    <mergeCell ref="U21:W21"/>
    <mergeCell ref="AM21:AP21"/>
    <mergeCell ref="AS21:AU21"/>
    <mergeCell ref="AX21:AZ21"/>
    <mergeCell ref="J20:M20"/>
    <mergeCell ref="P20:R20"/>
    <mergeCell ref="U20:W20"/>
    <mergeCell ref="AI20:AK20"/>
    <mergeCell ref="AM20:AP20"/>
    <mergeCell ref="AS20:AU20"/>
    <mergeCell ref="AX18:AZ18"/>
    <mergeCell ref="J19:M19"/>
    <mergeCell ref="P19:R19"/>
    <mergeCell ref="U19:W19"/>
    <mergeCell ref="AI19:AK19"/>
    <mergeCell ref="AM19:AP19"/>
    <mergeCell ref="AS19:AU19"/>
    <mergeCell ref="AX19:AZ19"/>
    <mergeCell ref="J18:M18"/>
    <mergeCell ref="P18:R18"/>
    <mergeCell ref="U18:W18"/>
    <mergeCell ref="AI18:AK18"/>
    <mergeCell ref="AM18:AP18"/>
    <mergeCell ref="AS18:AU18"/>
    <mergeCell ref="BC16:BC17"/>
    <mergeCell ref="U17:W17"/>
    <mergeCell ref="AX17:AZ17"/>
    <mergeCell ref="AH16:AH17"/>
    <mergeCell ref="AI16:AJ17"/>
    <mergeCell ref="AK16:AK17"/>
    <mergeCell ref="AL16:AL17"/>
    <mergeCell ref="AM16:AP17"/>
    <mergeCell ref="AQ16:AQ17"/>
    <mergeCell ref="O16:O17"/>
    <mergeCell ref="P16:R17"/>
    <mergeCell ref="U16:W16"/>
    <mergeCell ref="Z16:Z17"/>
    <mergeCell ref="AE16:AE17"/>
    <mergeCell ref="AF16:AG16"/>
    <mergeCell ref="S14:U14"/>
    <mergeCell ref="AV14:AX14"/>
    <mergeCell ref="B16:B17"/>
    <mergeCell ref="C16:D16"/>
    <mergeCell ref="E16:E17"/>
    <mergeCell ref="F16:G17"/>
    <mergeCell ref="H16:H17"/>
    <mergeCell ref="I16:I17"/>
    <mergeCell ref="J16:M17"/>
    <mergeCell ref="N16:N17"/>
    <mergeCell ref="AR16:AR17"/>
    <mergeCell ref="AS16:AU17"/>
    <mergeCell ref="AX16:AZ16"/>
    <mergeCell ref="B13:F13"/>
    <mergeCell ref="G13:K13"/>
    <mergeCell ref="S13:U13"/>
    <mergeCell ref="AE13:AI13"/>
    <mergeCell ref="AJ13:AN13"/>
    <mergeCell ref="AV13:AX13"/>
    <mergeCell ref="B12:F12"/>
    <mergeCell ref="G12:K12"/>
    <mergeCell ref="S12:U12"/>
    <mergeCell ref="AE12:AI12"/>
    <mergeCell ref="AJ12:AN12"/>
    <mergeCell ref="AV12:AX12"/>
    <mergeCell ref="B11:F11"/>
    <mergeCell ref="G11:K11"/>
    <mergeCell ref="S11:U11"/>
    <mergeCell ref="AE11:AI11"/>
    <mergeCell ref="AJ11:AN11"/>
    <mergeCell ref="AV11:AX11"/>
    <mergeCell ref="B10:F10"/>
    <mergeCell ref="G10:K10"/>
    <mergeCell ref="S10:U10"/>
    <mergeCell ref="AE10:AI10"/>
    <mergeCell ref="AJ10:AN10"/>
    <mergeCell ref="AV10:AX10"/>
    <mergeCell ref="C9:D9"/>
    <mergeCell ref="G9:L9"/>
    <mergeCell ref="S9:U9"/>
    <mergeCell ref="AF9:AG9"/>
    <mergeCell ref="AJ9:AO9"/>
    <mergeCell ref="AV9:AX9"/>
    <mergeCell ref="B8:F8"/>
    <mergeCell ref="G8:L8"/>
    <mergeCell ref="S8:U8"/>
    <mergeCell ref="AE8:AI8"/>
    <mergeCell ref="AJ8:AO8"/>
    <mergeCell ref="AV8:AX8"/>
    <mergeCell ref="K4:O4"/>
    <mergeCell ref="AN4:AR4"/>
    <mergeCell ref="R5:Z5"/>
    <mergeCell ref="AU5:BC5"/>
    <mergeCell ref="D7:G7"/>
    <mergeCell ref="S7:U7"/>
    <mergeCell ref="AG7:AJ7"/>
    <mergeCell ref="AV7:AX7"/>
    <mergeCell ref="A2:F3"/>
    <mergeCell ref="K2:O2"/>
    <mergeCell ref="AE2:AH3"/>
    <mergeCell ref="AN2:AR2"/>
    <mergeCell ref="K3:O3"/>
    <mergeCell ref="AN3:AR3"/>
  </mergeCells>
  <phoneticPr fontId="2"/>
  <pageMargins left="0.74803149606299213" right="0.31496062992125984" top="0.55118110236220474" bottom="0.55118110236220474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支払総括書（計算式あり）</vt:lpstr>
      <vt:lpstr>支払総括書（計算式なし）</vt:lpstr>
      <vt:lpstr>支払総括書記入例</vt:lpstr>
      <vt:lpstr>作成・提出要領</vt:lpstr>
      <vt:lpstr>Sheet1</vt:lpstr>
      <vt:lpstr>'支払総括書（計算式あり）'!Print_Titles</vt:lpstr>
      <vt:lpstr>'支払総括書（計算式なし）'!Print_Titles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m-tomo</dc:creator>
  <cp:lastModifiedBy>塘　正俊</cp:lastModifiedBy>
  <cp:lastPrinted>2026-03-30T01:06:02Z</cp:lastPrinted>
  <dcterms:created xsi:type="dcterms:W3CDTF">2023-04-19T01:43:46Z</dcterms:created>
  <dcterms:modified xsi:type="dcterms:W3CDTF">2026-03-30T02:20:49Z</dcterms:modified>
</cp:coreProperties>
</file>